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P:\_Contest\E14-SuperCapChallenge\"/>
    </mc:Choice>
  </mc:AlternateContent>
  <xr:revisionPtr revIDLastSave="0" documentId="13_ncr:1_{81EFEC0E-8F5F-4800-BF5D-2FAB902816DB}" xr6:coauthVersionLast="47" xr6:coauthVersionMax="47" xr10:uidLastSave="{00000000-0000-0000-0000-000000000000}"/>
  <bookViews>
    <workbookView xWindow="2320" yWindow="2980" windowWidth="19990" windowHeight="15110" firstSheet="3" activeTab="7" xr2:uid="{25DE6AC3-EC5C-413D-BE37-AD031A503EAC}"/>
  </bookViews>
  <sheets>
    <sheet name="EDS 0.1F" sheetId="1" r:id="rId1"/>
    <sheet name="EDC 0.47F (1)" sheetId="3" r:id="rId2"/>
    <sheet name="EDC 1F" sheetId="4" r:id="rId3"/>
    <sheet name="EDC 0.47F (2) START" sheetId="5" r:id="rId4"/>
    <sheet name="EDC 0.47F (2) FULL" sheetId="6" r:id="rId5"/>
    <sheet name="VMF 25F" sheetId="7" r:id="rId6"/>
    <sheet name="DGH 1F" sheetId="8" r:id="rId7"/>
    <sheet name="DSF 3F" sheetId="9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9" l="1"/>
  <c r="B3" i="9"/>
  <c r="B4" i="9"/>
  <c r="B5" i="9"/>
  <c r="B6" i="9"/>
  <c r="B7" i="9"/>
  <c r="B8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43" i="9"/>
  <c r="B44" i="9"/>
  <c r="B45" i="9"/>
  <c r="B46" i="9"/>
  <c r="B47" i="9"/>
  <c r="B48" i="9"/>
  <c r="B49" i="9"/>
  <c r="B50" i="9"/>
  <c r="B51" i="9"/>
  <c r="B52" i="9"/>
  <c r="B53" i="9"/>
  <c r="B54" i="9"/>
  <c r="B55" i="9"/>
  <c r="B56" i="9"/>
  <c r="B57" i="9"/>
  <c r="B58" i="9"/>
  <c r="B59" i="9"/>
  <c r="B60" i="9"/>
  <c r="B61" i="9"/>
  <c r="B62" i="9"/>
  <c r="B63" i="9"/>
  <c r="B64" i="9"/>
  <c r="B65" i="9"/>
  <c r="B66" i="9"/>
  <c r="B67" i="9"/>
  <c r="B68" i="9"/>
  <c r="B69" i="9"/>
  <c r="B70" i="9"/>
  <c r="B71" i="9"/>
  <c r="B72" i="9"/>
  <c r="B73" i="9"/>
  <c r="B74" i="9"/>
  <c r="B75" i="9"/>
  <c r="B76" i="9"/>
  <c r="B77" i="9"/>
  <c r="B78" i="9"/>
  <c r="B79" i="9"/>
  <c r="B80" i="9"/>
  <c r="B81" i="9"/>
  <c r="B82" i="9"/>
  <c r="B83" i="9"/>
  <c r="B84" i="9"/>
  <c r="B85" i="9"/>
  <c r="B86" i="9"/>
  <c r="B87" i="9"/>
  <c r="B88" i="9"/>
  <c r="B89" i="9"/>
  <c r="B90" i="9"/>
  <c r="B91" i="9"/>
  <c r="B92" i="9"/>
  <c r="B93" i="9"/>
  <c r="B94" i="9"/>
  <c r="B95" i="9"/>
  <c r="B96" i="9"/>
  <c r="B97" i="9"/>
  <c r="B98" i="9"/>
  <c r="B99" i="9"/>
  <c r="B1" i="9"/>
  <c r="B2" i="8"/>
  <c r="B3" i="8"/>
  <c r="B4" i="8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" i="8"/>
  <c r="B2" i="7"/>
  <c r="B3" i="7"/>
  <c r="B4" i="7"/>
  <c r="B5" i="7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65" i="7"/>
  <c r="B66" i="7"/>
  <c r="B67" i="7"/>
  <c r="B68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82" i="7"/>
  <c r="B83" i="7"/>
  <c r="B84" i="7"/>
  <c r="B85" i="7"/>
  <c r="B86" i="7"/>
  <c r="B87" i="7"/>
  <c r="B88" i="7"/>
  <c r="B89" i="7"/>
  <c r="B90" i="7"/>
  <c r="B91" i="7"/>
  <c r="B92" i="7"/>
  <c r="B93" i="7"/>
  <c r="B94" i="7"/>
  <c r="B95" i="7"/>
  <c r="B96" i="7"/>
  <c r="B97" i="7"/>
  <c r="B98" i="7"/>
  <c r="B99" i="7"/>
  <c r="B1" i="7"/>
  <c r="B2" i="6"/>
  <c r="B3" i="6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72" i="6"/>
  <c r="B73" i="6"/>
  <c r="B74" i="6"/>
  <c r="B75" i="6"/>
  <c r="B76" i="6"/>
  <c r="B77" i="6"/>
  <c r="B78" i="6"/>
  <c r="B79" i="6"/>
  <c r="B80" i="6"/>
  <c r="B81" i="6"/>
  <c r="B82" i="6"/>
  <c r="B83" i="6"/>
  <c r="B84" i="6"/>
  <c r="B85" i="6"/>
  <c r="B86" i="6"/>
  <c r="B87" i="6"/>
  <c r="B88" i="6"/>
  <c r="B89" i="6"/>
  <c r="B90" i="6"/>
  <c r="B91" i="6"/>
  <c r="B92" i="6"/>
  <c r="B93" i="6"/>
  <c r="B94" i="6"/>
  <c r="B95" i="6"/>
  <c r="B96" i="6"/>
  <c r="B97" i="6"/>
  <c r="B98" i="6"/>
  <c r="B99" i="6"/>
  <c r="B100" i="6"/>
  <c r="B101" i="6"/>
  <c r="B102" i="6"/>
  <c r="B103" i="6"/>
  <c r="B1" i="6"/>
  <c r="B2" i="5"/>
  <c r="B3" i="5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1" i="5"/>
  <c r="B2" i="4"/>
  <c r="B3" i="4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1" i="4"/>
  <c r="B2" i="3"/>
  <c r="B3" i="3"/>
  <c r="B4" i="3"/>
  <c r="B5" i="3"/>
  <c r="B6" i="3"/>
  <c r="B7" i="3"/>
  <c r="B8" i="3"/>
  <c r="B9" i="3"/>
  <c r="B10" i="3"/>
  <c r="B1" i="3"/>
  <c r="B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" i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h:mm"/>
  </numFmts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2" fontId="0" fillId="0" borderId="0" xfId="0" applyNumberFormat="1"/>
    <xf numFmtId="164" fontId="0" fillId="0" borderId="0" xfId="0" applyNumberForma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EDS</a:t>
            </a:r>
            <a:r>
              <a:rPr lang="cs-CZ" baseline="0"/>
              <a:t> 0.1F</a:t>
            </a:r>
            <a:endParaRPr lang="cs-CZ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'EDS 0.1F'!$B$1:$B$17</c:f>
              <c:numCache>
                <c:formatCode>hh:mm</c:formatCode>
                <c:ptCount val="17"/>
                <c:pt idx="0">
                  <c:v>0</c:v>
                </c:pt>
                <c:pt idx="1">
                  <c:v>1.0428240741021E-2</c:v>
                </c:pt>
                <c:pt idx="2">
                  <c:v>2.0856481482042E-2</c:v>
                </c:pt>
                <c:pt idx="3">
                  <c:v>3.1284722223063E-2</c:v>
                </c:pt>
                <c:pt idx="4">
                  <c:v>4.1712962964083999E-2</c:v>
                </c:pt>
                <c:pt idx="5">
                  <c:v>5.2141203705104999E-2</c:v>
                </c:pt>
                <c:pt idx="6">
                  <c:v>6.2581018515629694E-2</c:v>
                </c:pt>
                <c:pt idx="7">
                  <c:v>7.3009259256650694E-2</c:v>
                </c:pt>
                <c:pt idx="8">
                  <c:v>8.3437499997671694E-2</c:v>
                </c:pt>
                <c:pt idx="9">
                  <c:v>9.3865740738692693E-2</c:v>
                </c:pt>
                <c:pt idx="10">
                  <c:v>0.10429398147971369</c:v>
                </c:pt>
                <c:pt idx="11">
                  <c:v>0.11472222222073469</c:v>
                </c:pt>
                <c:pt idx="12">
                  <c:v>0.12515046296175569</c:v>
                </c:pt>
                <c:pt idx="13">
                  <c:v>0.13557870370277669</c:v>
                </c:pt>
                <c:pt idx="14">
                  <c:v>0.14600694444379769</c:v>
                </c:pt>
                <c:pt idx="15">
                  <c:v>0.15643518518481869</c:v>
                </c:pt>
                <c:pt idx="16">
                  <c:v>0.16686342592583969</c:v>
                </c:pt>
              </c:numCache>
            </c:numRef>
          </c:xVal>
          <c:yVal>
            <c:numRef>
              <c:f>'EDS 0.1F'!$C$1:$C$17</c:f>
              <c:numCache>
                <c:formatCode>General</c:formatCode>
                <c:ptCount val="17"/>
                <c:pt idx="0">
                  <c:v>2.3640376952342199E-2</c:v>
                </c:pt>
                <c:pt idx="1">
                  <c:v>1.51587586969676</c:v>
                </c:pt>
                <c:pt idx="2">
                  <c:v>2.1242809721164799</c:v>
                </c:pt>
                <c:pt idx="3">
                  <c:v>2.13015108159833</c:v>
                </c:pt>
                <c:pt idx="4">
                  <c:v>2.1284128503845299</c:v>
                </c:pt>
                <c:pt idx="5">
                  <c:v>2.1300710793248898</c:v>
                </c:pt>
                <c:pt idx="6">
                  <c:v>2.1268776061020298</c:v>
                </c:pt>
                <c:pt idx="7">
                  <c:v>2.1302574892085402</c:v>
                </c:pt>
                <c:pt idx="8">
                  <c:v>2.13239868027626</c:v>
                </c:pt>
                <c:pt idx="9">
                  <c:v>2.1290851708822802</c:v>
                </c:pt>
                <c:pt idx="10">
                  <c:v>2.12883297698346</c:v>
                </c:pt>
                <c:pt idx="11">
                  <c:v>2.1293717637930301</c:v>
                </c:pt>
                <c:pt idx="12">
                  <c:v>2.1265152043212101</c:v>
                </c:pt>
                <c:pt idx="13">
                  <c:v>2.12314567367924</c:v>
                </c:pt>
                <c:pt idx="14">
                  <c:v>2.1301112442664301</c:v>
                </c:pt>
                <c:pt idx="15">
                  <c:v>2.1280694499626698</c:v>
                </c:pt>
                <c:pt idx="16">
                  <c:v>2.1288162688919501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B3A-4C46-BA3A-C16017FF6C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7145104"/>
        <c:axId val="437145936"/>
      </c:scatterChart>
      <c:valAx>
        <c:axId val="437145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37145936"/>
        <c:crosses val="autoZero"/>
        <c:crossBetween val="midCat"/>
      </c:valAx>
      <c:valAx>
        <c:axId val="437145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371451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EDC 0.47F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'EDC 0.47F (1)'!$B$1:$B$10</c:f>
              <c:numCache>
                <c:formatCode>hh:mm</c:formatCode>
                <c:ptCount val="10"/>
                <c:pt idx="0">
                  <c:v>0</c:v>
                </c:pt>
                <c:pt idx="1">
                  <c:v>1.0428240741021E-2</c:v>
                </c:pt>
                <c:pt idx="2">
                  <c:v>2.0856481482042E-2</c:v>
                </c:pt>
                <c:pt idx="3">
                  <c:v>3.1284722223063E-2</c:v>
                </c:pt>
                <c:pt idx="4">
                  <c:v>4.1724537040863652E-2</c:v>
                </c:pt>
                <c:pt idx="5">
                  <c:v>5.2152777781884652E-2</c:v>
                </c:pt>
                <c:pt idx="6">
                  <c:v>6.2581018522905651E-2</c:v>
                </c:pt>
                <c:pt idx="7">
                  <c:v>7.3009259263926651E-2</c:v>
                </c:pt>
                <c:pt idx="8">
                  <c:v>8.3437499997671694E-2</c:v>
                </c:pt>
                <c:pt idx="9">
                  <c:v>9.3865740738692693E-2</c:v>
                </c:pt>
              </c:numCache>
            </c:numRef>
          </c:xVal>
          <c:yVal>
            <c:numRef>
              <c:f>'EDC 0.47F (1)'!$C$1:$C$10</c:f>
              <c:numCache>
                <c:formatCode>General</c:formatCode>
                <c:ptCount val="10"/>
                <c:pt idx="0">
                  <c:v>2.41803431566051E-2</c:v>
                </c:pt>
                <c:pt idx="1">
                  <c:v>0.41723616461579199</c:v>
                </c:pt>
                <c:pt idx="2">
                  <c:v>0.84140422154805095</c:v>
                </c:pt>
                <c:pt idx="3">
                  <c:v>1.27866493554887</c:v>
                </c:pt>
                <c:pt idx="4">
                  <c:v>1.68666296704518</c:v>
                </c:pt>
                <c:pt idx="5">
                  <c:v>2.0289377221904901</c:v>
                </c:pt>
                <c:pt idx="6">
                  <c:v>2.1283693438246898</c:v>
                </c:pt>
                <c:pt idx="7">
                  <c:v>2.12762350772433</c:v>
                </c:pt>
                <c:pt idx="8">
                  <c:v>2.1288240660013198</c:v>
                </c:pt>
                <c:pt idx="9">
                  <c:v>2.1176472700919202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96B-4A25-AE7D-EE0350BC3B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3940672"/>
        <c:axId val="473951904"/>
      </c:scatterChart>
      <c:valAx>
        <c:axId val="473940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73951904"/>
        <c:crosses val="autoZero"/>
        <c:crossBetween val="midCat"/>
      </c:valAx>
      <c:valAx>
        <c:axId val="473951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739406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EDC 1F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'EDC 1F'!$B$1:$B$15</c:f>
              <c:numCache>
                <c:formatCode>hh:mm</c:formatCode>
                <c:ptCount val="15"/>
                <c:pt idx="0">
                  <c:v>0</c:v>
                </c:pt>
                <c:pt idx="1">
                  <c:v>1.0428240741021E-2</c:v>
                </c:pt>
                <c:pt idx="2">
                  <c:v>2.0856481482042E-2</c:v>
                </c:pt>
                <c:pt idx="3">
                  <c:v>3.1284722223063E-2</c:v>
                </c:pt>
                <c:pt idx="4">
                  <c:v>4.1712962964083999E-2</c:v>
                </c:pt>
                <c:pt idx="5">
                  <c:v>5.2141203705104999E-2</c:v>
                </c:pt>
                <c:pt idx="6">
                  <c:v>6.2569444446125999E-2</c:v>
                </c:pt>
                <c:pt idx="7">
                  <c:v>7.2997685187146999E-2</c:v>
                </c:pt>
                <c:pt idx="8">
                  <c:v>8.3425925928167999E-2</c:v>
                </c:pt>
                <c:pt idx="9">
                  <c:v>9.3865740738692693E-2</c:v>
                </c:pt>
                <c:pt idx="10">
                  <c:v>0.10429398147971369</c:v>
                </c:pt>
                <c:pt idx="11">
                  <c:v>0.11472222222073469</c:v>
                </c:pt>
                <c:pt idx="12">
                  <c:v>0.12515046296175569</c:v>
                </c:pt>
                <c:pt idx="13">
                  <c:v>0.13557870370277669</c:v>
                </c:pt>
                <c:pt idx="14">
                  <c:v>0.14600694444379769</c:v>
                </c:pt>
              </c:numCache>
            </c:numRef>
          </c:xVal>
          <c:yVal>
            <c:numRef>
              <c:f>'EDC 1F'!$C$1:$C$15</c:f>
              <c:numCache>
                <c:formatCode>General</c:formatCode>
                <c:ptCount val="15"/>
                <c:pt idx="0">
                  <c:v>2.1121124363129299E-2</c:v>
                </c:pt>
                <c:pt idx="1">
                  <c:v>0.25240009632964999</c:v>
                </c:pt>
                <c:pt idx="2">
                  <c:v>0.46670816834078599</c:v>
                </c:pt>
                <c:pt idx="3">
                  <c:v>0.67714337026314897</c:v>
                </c:pt>
                <c:pt idx="4">
                  <c:v>0.8849312242281</c:v>
                </c:pt>
                <c:pt idx="5">
                  <c:v>1.0726277619639299</c:v>
                </c:pt>
                <c:pt idx="6">
                  <c:v>1.25457527473988</c:v>
                </c:pt>
                <c:pt idx="7">
                  <c:v>1.4484157380924501</c:v>
                </c:pt>
                <c:pt idx="8">
                  <c:v>1.64390473314011</c:v>
                </c:pt>
                <c:pt idx="9">
                  <c:v>1.83937715114012</c:v>
                </c:pt>
                <c:pt idx="10">
                  <c:v>2.02792468766991</c:v>
                </c:pt>
                <c:pt idx="11">
                  <c:v>2.1309971007257902</c:v>
                </c:pt>
                <c:pt idx="12">
                  <c:v>2.1315697623718601</c:v>
                </c:pt>
                <c:pt idx="13">
                  <c:v>2.1313717551070601</c:v>
                </c:pt>
                <c:pt idx="14">
                  <c:v>2.13031377254423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615-4877-8264-C85DBA464B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5928560"/>
        <c:axId val="795911920"/>
      </c:scatterChart>
      <c:valAx>
        <c:axId val="7959285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95911920"/>
        <c:crosses val="autoZero"/>
        <c:crossBetween val="midCat"/>
      </c:valAx>
      <c:valAx>
        <c:axId val="795911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959285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EDC 0.47F + 100uF ELLYT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'EDC 0.47F (2) START'!$B$1:$B$21</c:f>
              <c:numCache>
                <c:formatCode>hh:mm</c:formatCode>
                <c:ptCount val="21"/>
                <c:pt idx="0">
                  <c:v>0</c:v>
                </c:pt>
                <c:pt idx="1">
                  <c:v>1.0428240741021E-2</c:v>
                </c:pt>
                <c:pt idx="2">
                  <c:v>2.0868055558821652E-2</c:v>
                </c:pt>
                <c:pt idx="3">
                  <c:v>3.1296296292566694E-2</c:v>
                </c:pt>
                <c:pt idx="4">
                  <c:v>4.1724537033587694E-2</c:v>
                </c:pt>
                <c:pt idx="5">
                  <c:v>5.2152777774608694E-2</c:v>
                </c:pt>
                <c:pt idx="6">
                  <c:v>6.2581018515629694E-2</c:v>
                </c:pt>
                <c:pt idx="7">
                  <c:v>7.3009259256650694E-2</c:v>
                </c:pt>
                <c:pt idx="8">
                  <c:v>8.3437499997671694E-2</c:v>
                </c:pt>
                <c:pt idx="9">
                  <c:v>9.3865740738692693E-2</c:v>
                </c:pt>
                <c:pt idx="10">
                  <c:v>0.10429398147971369</c:v>
                </c:pt>
                <c:pt idx="11">
                  <c:v>0.11473379629751435</c:v>
                </c:pt>
                <c:pt idx="12">
                  <c:v>0.12516203703853535</c:v>
                </c:pt>
                <c:pt idx="13">
                  <c:v>0.13559027777955635</c:v>
                </c:pt>
                <c:pt idx="14">
                  <c:v>0.14601851852057735</c:v>
                </c:pt>
                <c:pt idx="15">
                  <c:v>0.15644675926159834</c:v>
                </c:pt>
                <c:pt idx="16">
                  <c:v>0.16687500000261934</c:v>
                </c:pt>
                <c:pt idx="17">
                  <c:v>0.17730324074364034</c:v>
                </c:pt>
                <c:pt idx="18">
                  <c:v>0.18773148148466134</c:v>
                </c:pt>
                <c:pt idx="19">
                  <c:v>0.19817129629518604</c:v>
                </c:pt>
                <c:pt idx="20">
                  <c:v>0.20859953703620704</c:v>
                </c:pt>
              </c:numCache>
            </c:numRef>
          </c:xVal>
          <c:yVal>
            <c:numRef>
              <c:f>'EDC 0.47F (2) START'!$C$1:$C$21</c:f>
              <c:numCache>
                <c:formatCode>General</c:formatCode>
                <c:ptCount val="21"/>
                <c:pt idx="0">
                  <c:v>2.3734269874403701E-2</c:v>
                </c:pt>
                <c:pt idx="1">
                  <c:v>0.55561434754654604</c:v>
                </c:pt>
                <c:pt idx="2">
                  <c:v>1.04802578520407</c:v>
                </c:pt>
                <c:pt idx="3">
                  <c:v>1.4919919477400201</c:v>
                </c:pt>
                <c:pt idx="4">
                  <c:v>1.9586787559324601</c:v>
                </c:pt>
                <c:pt idx="5">
                  <c:v>2.5922091587467202</c:v>
                </c:pt>
                <c:pt idx="6">
                  <c:v>3.1601585333145099</c:v>
                </c:pt>
                <c:pt idx="7">
                  <c:v>3.54316021156954</c:v>
                </c:pt>
                <c:pt idx="8">
                  <c:v>3.8445283169581002</c:v>
                </c:pt>
                <c:pt idx="9">
                  <c:v>4.0760792704455397</c:v>
                </c:pt>
                <c:pt idx="10">
                  <c:v>4.1682326508546801</c:v>
                </c:pt>
                <c:pt idx="11">
                  <c:v>4.1887522184017296</c:v>
                </c:pt>
                <c:pt idx="12">
                  <c:v>4.1810287556795203</c:v>
                </c:pt>
                <c:pt idx="13">
                  <c:v>4.2049711887174901</c:v>
                </c:pt>
                <c:pt idx="14">
                  <c:v>3.9447311316786</c:v>
                </c:pt>
                <c:pt idx="15">
                  <c:v>3.71145151317877</c:v>
                </c:pt>
                <c:pt idx="16">
                  <c:v>3.2226053856824799</c:v>
                </c:pt>
                <c:pt idx="17">
                  <c:v>3.47638209770823</c:v>
                </c:pt>
                <c:pt idx="18">
                  <c:v>3.1831107989845902</c:v>
                </c:pt>
                <c:pt idx="19">
                  <c:v>3.0956101961668701</c:v>
                </c:pt>
                <c:pt idx="20">
                  <c:v>2.7466617706212402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7B3-454E-9309-95E17E31D4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5933136"/>
        <c:axId val="795938544"/>
      </c:scatterChart>
      <c:valAx>
        <c:axId val="795933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95938544"/>
        <c:crosses val="autoZero"/>
        <c:crossBetween val="midCat"/>
      </c:valAx>
      <c:valAx>
        <c:axId val="795938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95933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EDC</a:t>
            </a:r>
            <a:r>
              <a:rPr lang="cs-CZ" baseline="0"/>
              <a:t> 0.47F + 100uF ELLYT (full)</a:t>
            </a:r>
            <a:endParaRPr lang="cs-CZ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'EDC 0.47F (2) FULL'!$B$1:$B$103</c:f>
              <c:numCache>
                <c:formatCode>hh:mm</c:formatCode>
                <c:ptCount val="103"/>
                <c:pt idx="0">
                  <c:v>0</c:v>
                </c:pt>
                <c:pt idx="1">
                  <c:v>1.0428240741021E-2</c:v>
                </c:pt>
                <c:pt idx="2">
                  <c:v>2.0868055558821652E-2</c:v>
                </c:pt>
                <c:pt idx="3">
                  <c:v>3.1296296292566694E-2</c:v>
                </c:pt>
                <c:pt idx="4">
                  <c:v>4.1724537033587694E-2</c:v>
                </c:pt>
                <c:pt idx="5">
                  <c:v>5.2152777774608694E-2</c:v>
                </c:pt>
                <c:pt idx="6">
                  <c:v>6.2581018515629694E-2</c:v>
                </c:pt>
                <c:pt idx="7">
                  <c:v>7.3009259256650694E-2</c:v>
                </c:pt>
                <c:pt idx="8">
                  <c:v>8.3437499997671694E-2</c:v>
                </c:pt>
                <c:pt idx="9">
                  <c:v>9.3865740738692693E-2</c:v>
                </c:pt>
                <c:pt idx="10">
                  <c:v>0.10429398147971369</c:v>
                </c:pt>
                <c:pt idx="11">
                  <c:v>0.11473379629751435</c:v>
                </c:pt>
                <c:pt idx="12">
                  <c:v>0.12516203703853535</c:v>
                </c:pt>
                <c:pt idx="13">
                  <c:v>0.13559027777955635</c:v>
                </c:pt>
                <c:pt idx="14">
                  <c:v>0.14601851852057735</c:v>
                </c:pt>
                <c:pt idx="15">
                  <c:v>0.15644675926159834</c:v>
                </c:pt>
                <c:pt idx="16">
                  <c:v>0.16687500000261934</c:v>
                </c:pt>
                <c:pt idx="17">
                  <c:v>0.17730324074364034</c:v>
                </c:pt>
                <c:pt idx="18">
                  <c:v>0.18773148148466134</c:v>
                </c:pt>
                <c:pt idx="19">
                  <c:v>0.19817129629518604</c:v>
                </c:pt>
                <c:pt idx="20">
                  <c:v>0.20859953703620704</c:v>
                </c:pt>
                <c:pt idx="21">
                  <c:v>0.21902777777722804</c:v>
                </c:pt>
                <c:pt idx="22">
                  <c:v>0.22945601851824904</c:v>
                </c:pt>
                <c:pt idx="23">
                  <c:v>0.23988425925927004</c:v>
                </c:pt>
                <c:pt idx="24">
                  <c:v>0.25031250000029104</c:v>
                </c:pt>
                <c:pt idx="25">
                  <c:v>0.26074074074131204</c:v>
                </c:pt>
                <c:pt idx="26">
                  <c:v>0.27116898148233304</c:v>
                </c:pt>
                <c:pt idx="27">
                  <c:v>0.28159722222335404</c:v>
                </c:pt>
                <c:pt idx="28">
                  <c:v>0.29202546296437504</c:v>
                </c:pt>
                <c:pt idx="29">
                  <c:v>0.30245370370539604</c:v>
                </c:pt>
                <c:pt idx="30">
                  <c:v>0.31289351851592073</c:v>
                </c:pt>
                <c:pt idx="31">
                  <c:v>0.32332175925694173</c:v>
                </c:pt>
                <c:pt idx="32">
                  <c:v>0.33374999999796273</c:v>
                </c:pt>
                <c:pt idx="33">
                  <c:v>0.34417824073898373</c:v>
                </c:pt>
                <c:pt idx="34">
                  <c:v>0.35460648148000473</c:v>
                </c:pt>
                <c:pt idx="35">
                  <c:v>0.36503472222102573</c:v>
                </c:pt>
                <c:pt idx="36">
                  <c:v>0.37546296296204673</c:v>
                </c:pt>
                <c:pt idx="37">
                  <c:v>0.38589120370306773</c:v>
                </c:pt>
                <c:pt idx="38">
                  <c:v>0.39631944444408873</c:v>
                </c:pt>
                <c:pt idx="39">
                  <c:v>0.40674768518510973</c:v>
                </c:pt>
                <c:pt idx="40">
                  <c:v>0.41718750000291038</c:v>
                </c:pt>
                <c:pt idx="41">
                  <c:v>0.42761574074393138</c:v>
                </c:pt>
                <c:pt idx="42">
                  <c:v>0.43804398147767643</c:v>
                </c:pt>
                <c:pt idx="43">
                  <c:v>0.44847222221869742</c:v>
                </c:pt>
                <c:pt idx="44">
                  <c:v>0.45890046295971842</c:v>
                </c:pt>
                <c:pt idx="45">
                  <c:v>0.46932870370073942</c:v>
                </c:pt>
                <c:pt idx="46">
                  <c:v>0.47975694444176042</c:v>
                </c:pt>
                <c:pt idx="47">
                  <c:v>0.49018518518278142</c:v>
                </c:pt>
                <c:pt idx="48">
                  <c:v>0.50061342592380242</c:v>
                </c:pt>
                <c:pt idx="49">
                  <c:v>0.51104166666482342</c:v>
                </c:pt>
                <c:pt idx="50">
                  <c:v>0.52146990740584442</c:v>
                </c:pt>
                <c:pt idx="51">
                  <c:v>0.53190972222364508</c:v>
                </c:pt>
                <c:pt idx="52">
                  <c:v>0.54233796296466608</c:v>
                </c:pt>
                <c:pt idx="53">
                  <c:v>0.55276620370568708</c:v>
                </c:pt>
                <c:pt idx="54">
                  <c:v>0.56319444444670808</c:v>
                </c:pt>
                <c:pt idx="55">
                  <c:v>0.57362268518772908</c:v>
                </c:pt>
                <c:pt idx="56">
                  <c:v>0.58405092592875008</c:v>
                </c:pt>
                <c:pt idx="57">
                  <c:v>0.59447916666977108</c:v>
                </c:pt>
                <c:pt idx="58">
                  <c:v>0.60490740741079208</c:v>
                </c:pt>
                <c:pt idx="59">
                  <c:v>0.61533564814453712</c:v>
                </c:pt>
                <c:pt idx="60">
                  <c:v>0.62576388888555812</c:v>
                </c:pt>
                <c:pt idx="61">
                  <c:v>0.63620370370335877</c:v>
                </c:pt>
                <c:pt idx="62">
                  <c:v>0.64663194444437977</c:v>
                </c:pt>
                <c:pt idx="63">
                  <c:v>0.65706018518540077</c:v>
                </c:pt>
                <c:pt idx="64">
                  <c:v>0.66748842592642177</c:v>
                </c:pt>
                <c:pt idx="65">
                  <c:v>0.67791666666744277</c:v>
                </c:pt>
                <c:pt idx="66">
                  <c:v>0.68834490740846377</c:v>
                </c:pt>
                <c:pt idx="67">
                  <c:v>0.69877314814948477</c:v>
                </c:pt>
                <c:pt idx="68">
                  <c:v>0.70920138889050577</c:v>
                </c:pt>
                <c:pt idx="69">
                  <c:v>0.71962962963152677</c:v>
                </c:pt>
                <c:pt idx="70">
                  <c:v>0.73006944444205146</c:v>
                </c:pt>
                <c:pt idx="71">
                  <c:v>0.74049768518307246</c:v>
                </c:pt>
                <c:pt idx="72">
                  <c:v>0.75092592592409346</c:v>
                </c:pt>
                <c:pt idx="73">
                  <c:v>0.76135416666511446</c:v>
                </c:pt>
                <c:pt idx="74">
                  <c:v>0.77178240740613546</c:v>
                </c:pt>
                <c:pt idx="75">
                  <c:v>0.78221064814715646</c:v>
                </c:pt>
                <c:pt idx="76">
                  <c:v>0.79263888888817746</c:v>
                </c:pt>
                <c:pt idx="77">
                  <c:v>0.80306712962919846</c:v>
                </c:pt>
                <c:pt idx="78">
                  <c:v>0.81349537037021946</c:v>
                </c:pt>
                <c:pt idx="79">
                  <c:v>0.82392361111124046</c:v>
                </c:pt>
                <c:pt idx="80">
                  <c:v>0.83435185185226146</c:v>
                </c:pt>
                <c:pt idx="81">
                  <c:v>0.84478009259328246</c:v>
                </c:pt>
                <c:pt idx="82">
                  <c:v>0.85520833333430346</c:v>
                </c:pt>
                <c:pt idx="83">
                  <c:v>0.86564814814482816</c:v>
                </c:pt>
                <c:pt idx="84">
                  <c:v>0.87607638888584916</c:v>
                </c:pt>
                <c:pt idx="85">
                  <c:v>0.88650462962687016</c:v>
                </c:pt>
                <c:pt idx="86">
                  <c:v>0.89693287036789116</c:v>
                </c:pt>
                <c:pt idx="87">
                  <c:v>0.90736111110891216</c:v>
                </c:pt>
                <c:pt idx="88">
                  <c:v>0.91778935184993315</c:v>
                </c:pt>
                <c:pt idx="89">
                  <c:v>0.92821759259095415</c:v>
                </c:pt>
                <c:pt idx="90">
                  <c:v>0.93864583333197515</c:v>
                </c:pt>
                <c:pt idx="91">
                  <c:v>0.94907407407299615</c:v>
                </c:pt>
                <c:pt idx="92">
                  <c:v>0.95950231481401715</c:v>
                </c:pt>
                <c:pt idx="93">
                  <c:v>0.96994212963181781</c:v>
                </c:pt>
                <c:pt idx="94">
                  <c:v>0.98037037037283881</c:v>
                </c:pt>
                <c:pt idx="95">
                  <c:v>0.99079861111385981</c:v>
                </c:pt>
                <c:pt idx="96">
                  <c:v>1.0012268518548808</c:v>
                </c:pt>
                <c:pt idx="97">
                  <c:v>1.0116550925959018</c:v>
                </c:pt>
                <c:pt idx="98">
                  <c:v>1.0220833333296468</c:v>
                </c:pt>
                <c:pt idx="99">
                  <c:v>1.0325115740706678</c:v>
                </c:pt>
                <c:pt idx="100">
                  <c:v>1.0429398148116888</c:v>
                </c:pt>
                <c:pt idx="101">
                  <c:v>1.0533680555527098</c:v>
                </c:pt>
                <c:pt idx="102">
                  <c:v>1.0637962962937308</c:v>
                </c:pt>
              </c:numCache>
            </c:numRef>
          </c:xVal>
          <c:yVal>
            <c:numRef>
              <c:f>'EDC 0.47F (2) FULL'!$C$1:$C$103</c:f>
              <c:numCache>
                <c:formatCode>General</c:formatCode>
                <c:ptCount val="103"/>
                <c:pt idx="0">
                  <c:v>2.3734269874403701E-2</c:v>
                </c:pt>
                <c:pt idx="1">
                  <c:v>0.55561434754654604</c:v>
                </c:pt>
                <c:pt idx="2">
                  <c:v>1.04802578520407</c:v>
                </c:pt>
                <c:pt idx="3">
                  <c:v>1.4919919477400201</c:v>
                </c:pt>
                <c:pt idx="4">
                  <c:v>1.9586787559324601</c:v>
                </c:pt>
                <c:pt idx="5">
                  <c:v>2.5922091587467202</c:v>
                </c:pt>
                <c:pt idx="6">
                  <c:v>3.1601585333145099</c:v>
                </c:pt>
                <c:pt idx="7">
                  <c:v>3.54316021156954</c:v>
                </c:pt>
                <c:pt idx="8">
                  <c:v>3.8445283169581002</c:v>
                </c:pt>
                <c:pt idx="9">
                  <c:v>4.0760792704455397</c:v>
                </c:pt>
                <c:pt idx="10">
                  <c:v>4.1682326508546801</c:v>
                </c:pt>
                <c:pt idx="11">
                  <c:v>4.1887522184017296</c:v>
                </c:pt>
                <c:pt idx="12">
                  <c:v>4.1810287556795203</c:v>
                </c:pt>
                <c:pt idx="13">
                  <c:v>4.2049711887174901</c:v>
                </c:pt>
                <c:pt idx="14">
                  <c:v>3.9447311316786</c:v>
                </c:pt>
                <c:pt idx="15">
                  <c:v>3.71145151317877</c:v>
                </c:pt>
                <c:pt idx="16">
                  <c:v>3.2226053856824799</c:v>
                </c:pt>
                <c:pt idx="17">
                  <c:v>3.47638209770823</c:v>
                </c:pt>
                <c:pt idx="18">
                  <c:v>3.1831107989845902</c:v>
                </c:pt>
                <c:pt idx="19">
                  <c:v>3.0956101961668701</c:v>
                </c:pt>
                <c:pt idx="20">
                  <c:v>2.7466617706212402</c:v>
                </c:pt>
                <c:pt idx="21">
                  <c:v>3.2804937465126498</c:v>
                </c:pt>
                <c:pt idx="22">
                  <c:v>5.1065280778651498</c:v>
                </c:pt>
                <c:pt idx="23">
                  <c:v>5.1055689678908696</c:v>
                </c:pt>
                <c:pt idx="24">
                  <c:v>5.10543877582099</c:v>
                </c:pt>
                <c:pt idx="25">
                  <c:v>5.10636466617804</c:v>
                </c:pt>
                <c:pt idx="26">
                  <c:v>5.10605409224185</c:v>
                </c:pt>
                <c:pt idx="27">
                  <c:v>5.1046637824629002</c:v>
                </c:pt>
                <c:pt idx="28">
                  <c:v>5.1051998173515196</c:v>
                </c:pt>
                <c:pt idx="29">
                  <c:v>5.1053268643688803</c:v>
                </c:pt>
                <c:pt idx="30">
                  <c:v>5.1032774039996101</c:v>
                </c:pt>
                <c:pt idx="31">
                  <c:v>5.1052665841956104</c:v>
                </c:pt>
                <c:pt idx="32">
                  <c:v>5.1050396817607897</c:v>
                </c:pt>
                <c:pt idx="33">
                  <c:v>5.1007566444060704</c:v>
                </c:pt>
                <c:pt idx="34">
                  <c:v>5.0694633063254697</c:v>
                </c:pt>
                <c:pt idx="35">
                  <c:v>5.0229420826039997</c:v>
                </c:pt>
                <c:pt idx="36">
                  <c:v>4.9651754615150603</c:v>
                </c:pt>
                <c:pt idx="37">
                  <c:v>4.90776305196602</c:v>
                </c:pt>
                <c:pt idx="38">
                  <c:v>4.8534080921184097</c:v>
                </c:pt>
                <c:pt idx="39">
                  <c:v>4.8030502319340496</c:v>
                </c:pt>
                <c:pt idx="40">
                  <c:v>4.7548063712175104</c:v>
                </c:pt>
                <c:pt idx="41">
                  <c:v>4.7103557714478796</c:v>
                </c:pt>
                <c:pt idx="42">
                  <c:v>4.66751419365107</c:v>
                </c:pt>
                <c:pt idx="43">
                  <c:v>4.6278781451117696</c:v>
                </c:pt>
                <c:pt idx="44">
                  <c:v>4.5886707410219696</c:v>
                </c:pt>
                <c:pt idx="45">
                  <c:v>4.5518933486561703</c:v>
                </c:pt>
                <c:pt idx="46">
                  <c:v>4.5165288711342901</c:v>
                </c:pt>
                <c:pt idx="47">
                  <c:v>4.4838882711811099</c:v>
                </c:pt>
                <c:pt idx="48">
                  <c:v>4.4515277774678497</c:v>
                </c:pt>
                <c:pt idx="49">
                  <c:v>4.4200440981879598</c:v>
                </c:pt>
                <c:pt idx="50">
                  <c:v>4.3898721023740501</c:v>
                </c:pt>
                <c:pt idx="51">
                  <c:v>4.3599948897118201</c:v>
                </c:pt>
                <c:pt idx="52">
                  <c:v>4.3312710595388104</c:v>
                </c:pt>
                <c:pt idx="53">
                  <c:v>4.3034551011928004</c:v>
                </c:pt>
                <c:pt idx="54">
                  <c:v>4.2761210566233103</c:v>
                </c:pt>
                <c:pt idx="55">
                  <c:v>4.2491263501161702</c:v>
                </c:pt>
                <c:pt idx="56">
                  <c:v>4.2225735890098104</c:v>
                </c:pt>
                <c:pt idx="57">
                  <c:v>4.1967662053503201</c:v>
                </c:pt>
                <c:pt idx="58">
                  <c:v>4.1712642193947698</c:v>
                </c:pt>
                <c:pt idx="59">
                  <c:v>4.1475030855300998</c:v>
                </c:pt>
                <c:pt idx="60">
                  <c:v>4.1227680992574802</c:v>
                </c:pt>
                <c:pt idx="61">
                  <c:v>4.0981065630655502</c:v>
                </c:pt>
                <c:pt idx="62">
                  <c:v>4.0750659083153202</c:v>
                </c:pt>
                <c:pt idx="63">
                  <c:v>4.0505284706540197</c:v>
                </c:pt>
                <c:pt idx="64">
                  <c:v>4.0281022805395796</c:v>
                </c:pt>
                <c:pt idx="65">
                  <c:v>4.0053420596389104</c:v>
                </c:pt>
                <c:pt idx="66">
                  <c:v>3.9829851917237402</c:v>
                </c:pt>
                <c:pt idx="67">
                  <c:v>3.96038248553671</c:v>
                </c:pt>
                <c:pt idx="68">
                  <c:v>3.9383139141023902</c:v>
                </c:pt>
                <c:pt idx="69">
                  <c:v>3.9172820961263999</c:v>
                </c:pt>
                <c:pt idx="70">
                  <c:v>3.8957321962699201</c:v>
                </c:pt>
                <c:pt idx="71">
                  <c:v>3.8738299194875201</c:v>
                </c:pt>
                <c:pt idx="72">
                  <c:v>3.85313095290307</c:v>
                </c:pt>
                <c:pt idx="73">
                  <c:v>3.83184196136177</c:v>
                </c:pt>
                <c:pt idx="74">
                  <c:v>3.8113946645007202</c:v>
                </c:pt>
                <c:pt idx="75">
                  <c:v>3.7909865497522901</c:v>
                </c:pt>
                <c:pt idx="76">
                  <c:v>3.77015791527338</c:v>
                </c:pt>
                <c:pt idx="77">
                  <c:v>3.74980916339124</c:v>
                </c:pt>
                <c:pt idx="78">
                  <c:v>3.72983821094288</c:v>
                </c:pt>
                <c:pt idx="79">
                  <c:v>3.7096357040028498</c:v>
                </c:pt>
                <c:pt idx="80">
                  <c:v>3.6896301559767899</c:v>
                </c:pt>
                <c:pt idx="81">
                  <c:v>3.66959630247807</c:v>
                </c:pt>
                <c:pt idx="82">
                  <c:v>3.65016066417712</c:v>
                </c:pt>
                <c:pt idx="83">
                  <c:v>3.6310926038892699</c:v>
                </c:pt>
                <c:pt idx="84">
                  <c:v>3.6110814864993701</c:v>
                </c:pt>
                <c:pt idx="85">
                  <c:v>3.5915800641832498</c:v>
                </c:pt>
                <c:pt idx="86">
                  <c:v>3.5726401647855299</c:v>
                </c:pt>
                <c:pt idx="87">
                  <c:v>3.55316167514402</c:v>
                </c:pt>
                <c:pt idx="88">
                  <c:v>3.53384148647927</c:v>
                </c:pt>
                <c:pt idx="89">
                  <c:v>3.5147550800517302</c:v>
                </c:pt>
                <c:pt idx="90">
                  <c:v>3.4959913691169699</c:v>
                </c:pt>
                <c:pt idx="91">
                  <c:v>3.4773691200236101</c:v>
                </c:pt>
                <c:pt idx="92">
                  <c:v>3.45909446475547</c:v>
                </c:pt>
                <c:pt idx="93">
                  <c:v>3.44016688348011</c:v>
                </c:pt>
                <c:pt idx="94">
                  <c:v>3.42107510425451</c:v>
                </c:pt>
                <c:pt idx="95">
                  <c:v>3.4027878687762998</c:v>
                </c:pt>
                <c:pt idx="96">
                  <c:v>3.4767724773520898</c:v>
                </c:pt>
                <c:pt idx="97">
                  <c:v>4.0081624510067702</c:v>
                </c:pt>
                <c:pt idx="98">
                  <c:v>4.4425435418173</c:v>
                </c:pt>
                <c:pt idx="99">
                  <c:v>4.8077364912304104</c:v>
                </c:pt>
                <c:pt idx="100">
                  <c:v>5.0785463490426404</c:v>
                </c:pt>
                <c:pt idx="101">
                  <c:v>5.1064444718857001</c:v>
                </c:pt>
                <c:pt idx="102">
                  <c:v>5.1058476981703196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C11-4017-B03C-9AD980361C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7350448"/>
        <c:axId val="447350864"/>
      </c:scatterChart>
      <c:valAx>
        <c:axId val="447350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47350864"/>
        <c:crosses val="autoZero"/>
        <c:crossBetween val="midCat"/>
      </c:valAx>
      <c:valAx>
        <c:axId val="447350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473504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VMF 25F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'VMF 25F'!$B$1:$B$99</c:f>
              <c:numCache>
                <c:formatCode>hh:mm</c:formatCode>
                <c:ptCount val="99"/>
                <c:pt idx="0">
                  <c:v>0</c:v>
                </c:pt>
                <c:pt idx="1">
                  <c:v>1.0428240741021E-2</c:v>
                </c:pt>
                <c:pt idx="2">
                  <c:v>2.0856481482042E-2</c:v>
                </c:pt>
                <c:pt idx="3">
                  <c:v>3.1284722223063E-2</c:v>
                </c:pt>
                <c:pt idx="4">
                  <c:v>4.1712962964083999E-2</c:v>
                </c:pt>
                <c:pt idx="5">
                  <c:v>5.2152777781884652E-2</c:v>
                </c:pt>
                <c:pt idx="6">
                  <c:v>6.2581018522905651E-2</c:v>
                </c:pt>
                <c:pt idx="7">
                  <c:v>7.3009259263926651E-2</c:v>
                </c:pt>
                <c:pt idx="8">
                  <c:v>8.3437500004947651E-2</c:v>
                </c:pt>
                <c:pt idx="9">
                  <c:v>9.3865740745968651E-2</c:v>
                </c:pt>
                <c:pt idx="10">
                  <c:v>0.10429398148698965</c:v>
                </c:pt>
                <c:pt idx="11">
                  <c:v>0.11472222222801065</c:v>
                </c:pt>
                <c:pt idx="12">
                  <c:v>0.12515046296175569</c:v>
                </c:pt>
                <c:pt idx="13">
                  <c:v>0.13557870370277669</c:v>
                </c:pt>
                <c:pt idx="14">
                  <c:v>0.14600694444379769</c:v>
                </c:pt>
                <c:pt idx="15">
                  <c:v>0.15643518518481869</c:v>
                </c:pt>
                <c:pt idx="16">
                  <c:v>0.16686342592583969</c:v>
                </c:pt>
                <c:pt idx="17">
                  <c:v>0.17730324074364034</c:v>
                </c:pt>
                <c:pt idx="18">
                  <c:v>0.18773148148466134</c:v>
                </c:pt>
                <c:pt idx="19">
                  <c:v>0.19815972222568234</c:v>
                </c:pt>
                <c:pt idx="20">
                  <c:v>0.20858796296670334</c:v>
                </c:pt>
                <c:pt idx="21">
                  <c:v>0.21901620370772434</c:v>
                </c:pt>
                <c:pt idx="22">
                  <c:v>0.22944444444874534</c:v>
                </c:pt>
                <c:pt idx="23">
                  <c:v>0.23987268518976634</c:v>
                </c:pt>
                <c:pt idx="24">
                  <c:v>0.25030092593078734</c:v>
                </c:pt>
                <c:pt idx="25">
                  <c:v>0.26072916667180834</c:v>
                </c:pt>
                <c:pt idx="26">
                  <c:v>0.27115740741282934</c:v>
                </c:pt>
                <c:pt idx="27">
                  <c:v>0.28158564815385034</c:v>
                </c:pt>
                <c:pt idx="28">
                  <c:v>0.29202546296437504</c:v>
                </c:pt>
                <c:pt idx="29">
                  <c:v>0.30245370370539604</c:v>
                </c:pt>
                <c:pt idx="30">
                  <c:v>0.31288194444641704</c:v>
                </c:pt>
                <c:pt idx="31">
                  <c:v>0.32331018518743804</c:v>
                </c:pt>
                <c:pt idx="32">
                  <c:v>0.33373842592845904</c:v>
                </c:pt>
                <c:pt idx="33">
                  <c:v>0.34416666666948004</c:v>
                </c:pt>
                <c:pt idx="34">
                  <c:v>0.35459490741050104</c:v>
                </c:pt>
                <c:pt idx="35">
                  <c:v>0.36502314815152204</c:v>
                </c:pt>
                <c:pt idx="36">
                  <c:v>0.37546296296204673</c:v>
                </c:pt>
                <c:pt idx="37">
                  <c:v>0.38589120370306773</c:v>
                </c:pt>
                <c:pt idx="38">
                  <c:v>0.39631944444408873</c:v>
                </c:pt>
                <c:pt idx="39">
                  <c:v>0.40674768518510973</c:v>
                </c:pt>
                <c:pt idx="40">
                  <c:v>0.41717592592613073</c:v>
                </c:pt>
                <c:pt idx="41">
                  <c:v>0.42760416666715173</c:v>
                </c:pt>
                <c:pt idx="42">
                  <c:v>0.43803240740817273</c:v>
                </c:pt>
                <c:pt idx="43">
                  <c:v>0.44846064814919373</c:v>
                </c:pt>
                <c:pt idx="44">
                  <c:v>0.45888888889021473</c:v>
                </c:pt>
                <c:pt idx="45">
                  <c:v>0.46931712963123573</c:v>
                </c:pt>
                <c:pt idx="46">
                  <c:v>0.47974537037225673</c:v>
                </c:pt>
                <c:pt idx="47">
                  <c:v>0.49017361111327773</c:v>
                </c:pt>
                <c:pt idx="48">
                  <c:v>0.50061342593107838</c:v>
                </c:pt>
                <c:pt idx="49">
                  <c:v>0.51104166667209938</c:v>
                </c:pt>
                <c:pt idx="50">
                  <c:v>0.52146990741312038</c:v>
                </c:pt>
                <c:pt idx="51">
                  <c:v>0.53189814815414138</c:v>
                </c:pt>
                <c:pt idx="52">
                  <c:v>0.54232638888788642</c:v>
                </c:pt>
                <c:pt idx="53">
                  <c:v>0.55275462962890742</c:v>
                </c:pt>
                <c:pt idx="54">
                  <c:v>0.56318287036992842</c:v>
                </c:pt>
                <c:pt idx="55">
                  <c:v>0.57361111111094942</c:v>
                </c:pt>
                <c:pt idx="56">
                  <c:v>0.58403935185197042</c:v>
                </c:pt>
                <c:pt idx="57">
                  <c:v>0.59446759259299142</c:v>
                </c:pt>
                <c:pt idx="58">
                  <c:v>0.60489583333401242</c:v>
                </c:pt>
                <c:pt idx="59">
                  <c:v>0.61533564815181307</c:v>
                </c:pt>
                <c:pt idx="60">
                  <c:v>0.62576388889283407</c:v>
                </c:pt>
                <c:pt idx="61">
                  <c:v>0.63619212963385507</c:v>
                </c:pt>
                <c:pt idx="62">
                  <c:v>0.64662037037487607</c:v>
                </c:pt>
                <c:pt idx="63">
                  <c:v>0.65704861111589707</c:v>
                </c:pt>
                <c:pt idx="64">
                  <c:v>0.66747685185691807</c:v>
                </c:pt>
                <c:pt idx="65">
                  <c:v>0.67790509259793907</c:v>
                </c:pt>
                <c:pt idx="66">
                  <c:v>0.68833333333896007</c:v>
                </c:pt>
                <c:pt idx="67">
                  <c:v>0.69877314814948477</c:v>
                </c:pt>
                <c:pt idx="68">
                  <c:v>0.70920138889050577</c:v>
                </c:pt>
                <c:pt idx="69">
                  <c:v>0.71962962963152677</c:v>
                </c:pt>
                <c:pt idx="70">
                  <c:v>0.73005787037254777</c:v>
                </c:pt>
                <c:pt idx="71">
                  <c:v>0.74048611111356877</c:v>
                </c:pt>
                <c:pt idx="72">
                  <c:v>0.75091435185458977</c:v>
                </c:pt>
                <c:pt idx="73">
                  <c:v>0.76134259259561077</c:v>
                </c:pt>
                <c:pt idx="74">
                  <c:v>0.77177083333663177</c:v>
                </c:pt>
                <c:pt idx="75">
                  <c:v>0.78219907407765277</c:v>
                </c:pt>
                <c:pt idx="76">
                  <c:v>0.79262731481867377</c:v>
                </c:pt>
                <c:pt idx="77">
                  <c:v>0.80305555555969477</c:v>
                </c:pt>
                <c:pt idx="78">
                  <c:v>0.81349537037021946</c:v>
                </c:pt>
                <c:pt idx="79">
                  <c:v>0.82392361111124046</c:v>
                </c:pt>
                <c:pt idx="80">
                  <c:v>0.83435185185226146</c:v>
                </c:pt>
                <c:pt idx="81">
                  <c:v>0.84478009259328246</c:v>
                </c:pt>
                <c:pt idx="82">
                  <c:v>0.85520833333430346</c:v>
                </c:pt>
                <c:pt idx="83">
                  <c:v>0.86563657407532446</c:v>
                </c:pt>
                <c:pt idx="84">
                  <c:v>0.87606481481634546</c:v>
                </c:pt>
                <c:pt idx="85">
                  <c:v>0.88649305555736646</c:v>
                </c:pt>
                <c:pt idx="86">
                  <c:v>0.89692129629838746</c:v>
                </c:pt>
                <c:pt idx="87">
                  <c:v>0.90734953703940846</c:v>
                </c:pt>
                <c:pt idx="88">
                  <c:v>0.91777777778042946</c:v>
                </c:pt>
                <c:pt idx="89">
                  <c:v>0.92820601852145046</c:v>
                </c:pt>
                <c:pt idx="90">
                  <c:v>0.93864583333925111</c:v>
                </c:pt>
                <c:pt idx="91">
                  <c:v>0.94907407407299615</c:v>
                </c:pt>
                <c:pt idx="92">
                  <c:v>0.95950231481401715</c:v>
                </c:pt>
                <c:pt idx="93">
                  <c:v>0.96993055555503815</c:v>
                </c:pt>
                <c:pt idx="94">
                  <c:v>0.98035879629605915</c:v>
                </c:pt>
                <c:pt idx="95">
                  <c:v>0.99078703703708015</c:v>
                </c:pt>
                <c:pt idx="96">
                  <c:v>1.0012152777781012</c:v>
                </c:pt>
                <c:pt idx="97">
                  <c:v>1.0116435185191222</c:v>
                </c:pt>
                <c:pt idx="98">
                  <c:v>1.0220717592601432</c:v>
                </c:pt>
              </c:numCache>
            </c:numRef>
          </c:xVal>
          <c:yVal>
            <c:numRef>
              <c:f>'VMF 25F'!$C$1:$C$99</c:f>
              <c:numCache>
                <c:formatCode>General</c:formatCode>
                <c:ptCount val="99"/>
                <c:pt idx="0">
                  <c:v>3.5347456235563999</c:v>
                </c:pt>
                <c:pt idx="1">
                  <c:v>3.5399343705145099</c:v>
                </c:pt>
                <c:pt idx="2">
                  <c:v>3.5455829503595901</c:v>
                </c:pt>
                <c:pt idx="3">
                  <c:v>3.5508621830995302</c:v>
                </c:pt>
                <c:pt idx="4">
                  <c:v>3.5571534675311498</c:v>
                </c:pt>
                <c:pt idx="5">
                  <c:v>3.5622572980712599</c:v>
                </c:pt>
                <c:pt idx="6">
                  <c:v>3.5677224820413498</c:v>
                </c:pt>
                <c:pt idx="7">
                  <c:v>3.57240330301773</c:v>
                </c:pt>
                <c:pt idx="8">
                  <c:v>3.5785123054471302</c:v>
                </c:pt>
                <c:pt idx="9">
                  <c:v>3.5834968205573201</c:v>
                </c:pt>
                <c:pt idx="10">
                  <c:v>3.5881551675125798</c:v>
                </c:pt>
                <c:pt idx="11">
                  <c:v>3.5932943143715899</c:v>
                </c:pt>
                <c:pt idx="12">
                  <c:v>3.5979704832911201</c:v>
                </c:pt>
                <c:pt idx="13">
                  <c:v>3.60295892971696</c:v>
                </c:pt>
                <c:pt idx="14">
                  <c:v>3.6078316644188901</c:v>
                </c:pt>
                <c:pt idx="15">
                  <c:v>3.6127351289048102</c:v>
                </c:pt>
                <c:pt idx="16">
                  <c:v>3.6176954009018401</c:v>
                </c:pt>
                <c:pt idx="17">
                  <c:v>3.6226453204343301</c:v>
                </c:pt>
                <c:pt idx="18">
                  <c:v>3.6274480121958002</c:v>
                </c:pt>
                <c:pt idx="19">
                  <c:v>3.63220175907745</c:v>
                </c:pt>
                <c:pt idx="20">
                  <c:v>3.6371401467507001</c:v>
                </c:pt>
                <c:pt idx="21">
                  <c:v>3.6417118081959199</c:v>
                </c:pt>
                <c:pt idx="22">
                  <c:v>3.6462852387331801</c:v>
                </c:pt>
                <c:pt idx="23">
                  <c:v>3.6505159240678502</c:v>
                </c:pt>
                <c:pt idx="24">
                  <c:v>3.6556053397839201</c:v>
                </c:pt>
                <c:pt idx="25">
                  <c:v>3.66015780330439</c:v>
                </c:pt>
                <c:pt idx="26">
                  <c:v>3.6645500001902702</c:v>
                </c:pt>
                <c:pt idx="27">
                  <c:v>3.6691283448720902</c:v>
                </c:pt>
                <c:pt idx="28">
                  <c:v>3.6736476542972598</c:v>
                </c:pt>
                <c:pt idx="29">
                  <c:v>3.6777859537142099</c:v>
                </c:pt>
                <c:pt idx="30">
                  <c:v>3.6827442600534099</c:v>
                </c:pt>
                <c:pt idx="31">
                  <c:v>3.6872512513562201</c:v>
                </c:pt>
                <c:pt idx="32">
                  <c:v>3.6910795010123798</c:v>
                </c:pt>
                <c:pt idx="33">
                  <c:v>3.6897890466508998</c:v>
                </c:pt>
                <c:pt idx="34">
                  <c:v>3.68941006782243</c:v>
                </c:pt>
                <c:pt idx="35">
                  <c:v>3.68816239927959</c:v>
                </c:pt>
                <c:pt idx="36">
                  <c:v>3.6872445681196102</c:v>
                </c:pt>
                <c:pt idx="37">
                  <c:v>3.6867063710073902</c:v>
                </c:pt>
                <c:pt idx="38">
                  <c:v>3.6868404288709899</c:v>
                </c:pt>
                <c:pt idx="39">
                  <c:v>3.68567675943916</c:v>
                </c:pt>
                <c:pt idx="40">
                  <c:v>3.6852779929885902</c:v>
                </c:pt>
                <c:pt idx="41">
                  <c:v>3.6848141632640501</c:v>
                </c:pt>
                <c:pt idx="42">
                  <c:v>3.68389698732335</c:v>
                </c:pt>
                <c:pt idx="43">
                  <c:v>3.68343276446724</c:v>
                </c:pt>
                <c:pt idx="44">
                  <c:v>3.6827435393122099</c:v>
                </c:pt>
                <c:pt idx="45">
                  <c:v>3.6825725270815202</c:v>
                </c:pt>
                <c:pt idx="46">
                  <c:v>3.6821363476103599</c:v>
                </c:pt>
                <c:pt idx="47">
                  <c:v>3.6821527280922299</c:v>
                </c:pt>
                <c:pt idx="48">
                  <c:v>3.6814722173535501</c:v>
                </c:pt>
                <c:pt idx="49">
                  <c:v>3.68077539165493</c:v>
                </c:pt>
                <c:pt idx="50">
                  <c:v>3.6802634688356202</c:v>
                </c:pt>
                <c:pt idx="51">
                  <c:v>3.6798642437315601</c:v>
                </c:pt>
                <c:pt idx="52">
                  <c:v>3.67980710861081</c:v>
                </c:pt>
                <c:pt idx="53">
                  <c:v>3.6791518238142</c:v>
                </c:pt>
                <c:pt idx="54">
                  <c:v>3.6786313176224001</c:v>
                </c:pt>
                <c:pt idx="55">
                  <c:v>3.6785222236131601</c:v>
                </c:pt>
                <c:pt idx="56">
                  <c:v>3.6783190401160799</c:v>
                </c:pt>
                <c:pt idx="57">
                  <c:v>3.6778361435106399</c:v>
                </c:pt>
                <c:pt idx="58">
                  <c:v>3.6771991393318002</c:v>
                </c:pt>
                <c:pt idx="59">
                  <c:v>3.6771919319197801</c:v>
                </c:pt>
                <c:pt idx="60">
                  <c:v>3.67671873255961</c:v>
                </c:pt>
                <c:pt idx="61">
                  <c:v>3.6767035314724299</c:v>
                </c:pt>
                <c:pt idx="62">
                  <c:v>3.67620582691139</c:v>
                </c:pt>
                <c:pt idx="63">
                  <c:v>3.6758831969405401</c:v>
                </c:pt>
                <c:pt idx="64">
                  <c:v>3.6757902213254599</c:v>
                </c:pt>
                <c:pt idx="65">
                  <c:v>3.6755020558884599</c:v>
                </c:pt>
                <c:pt idx="66">
                  <c:v>3.6750085447307699</c:v>
                </c:pt>
                <c:pt idx="67">
                  <c:v>3.6747418049640501</c:v>
                </c:pt>
                <c:pt idx="68">
                  <c:v>3.6746748415541699</c:v>
                </c:pt>
                <c:pt idx="69">
                  <c:v>3.6747383978238202</c:v>
                </c:pt>
                <c:pt idx="70">
                  <c:v>3.6739368680851001</c:v>
                </c:pt>
                <c:pt idx="71">
                  <c:v>3.67372116989988</c:v>
                </c:pt>
                <c:pt idx="72">
                  <c:v>3.6731269515396701</c:v>
                </c:pt>
                <c:pt idx="73">
                  <c:v>3.6734548887866501</c:v>
                </c:pt>
                <c:pt idx="74">
                  <c:v>3.6726627942054901</c:v>
                </c:pt>
                <c:pt idx="75">
                  <c:v>3.6723876676320502</c:v>
                </c:pt>
                <c:pt idx="76">
                  <c:v>3.6718573331511299</c:v>
                </c:pt>
                <c:pt idx="77">
                  <c:v>3.6715503629209398</c:v>
                </c:pt>
                <c:pt idx="78">
                  <c:v>3.67156064986355</c:v>
                </c:pt>
                <c:pt idx="79">
                  <c:v>3.6714621048846401</c:v>
                </c:pt>
                <c:pt idx="80">
                  <c:v>3.6708971748260102</c:v>
                </c:pt>
                <c:pt idx="81">
                  <c:v>3.6710690388417602</c:v>
                </c:pt>
                <c:pt idx="82">
                  <c:v>3.6707759592602001</c:v>
                </c:pt>
                <c:pt idx="83">
                  <c:v>3.6703528841745401</c:v>
                </c:pt>
                <c:pt idx="84">
                  <c:v>3.6700359546113699</c:v>
                </c:pt>
                <c:pt idx="85">
                  <c:v>3.6699658461489801</c:v>
                </c:pt>
                <c:pt idx="86">
                  <c:v>3.6700445379838702</c:v>
                </c:pt>
                <c:pt idx="87">
                  <c:v>3.6694226693702801</c:v>
                </c:pt>
                <c:pt idx="88">
                  <c:v>3.6691554054281301</c:v>
                </c:pt>
                <c:pt idx="89">
                  <c:v>3.6688310718871699</c:v>
                </c:pt>
                <c:pt idx="90">
                  <c:v>3.6690290791519802</c:v>
                </c:pt>
                <c:pt idx="91">
                  <c:v>3.6678546641240399</c:v>
                </c:pt>
                <c:pt idx="92">
                  <c:v>3.6677768895961398</c:v>
                </c:pt>
                <c:pt idx="93">
                  <c:v>3.6676441421710901</c:v>
                </c:pt>
                <c:pt idx="94">
                  <c:v>3.6673391375987201</c:v>
                </c:pt>
                <c:pt idx="95">
                  <c:v>3.6672070453929502</c:v>
                </c:pt>
                <c:pt idx="96">
                  <c:v>3.66874543472797</c:v>
                </c:pt>
                <c:pt idx="97">
                  <c:v>3.67370125123393</c:v>
                </c:pt>
                <c:pt idx="98">
                  <c:v>3.67835776357522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421-412B-9792-AA223217AE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1561216"/>
        <c:axId val="1091515040"/>
      </c:scatterChart>
      <c:valAx>
        <c:axId val="1091561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091515040"/>
        <c:crosses val="autoZero"/>
        <c:crossBetween val="midCat"/>
      </c:valAx>
      <c:valAx>
        <c:axId val="1091515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0915612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DGH 1F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'DGH 1F'!$B$1:$B$99</c:f>
              <c:numCache>
                <c:formatCode>hh:mm</c:formatCode>
                <c:ptCount val="99"/>
                <c:pt idx="0">
                  <c:v>0</c:v>
                </c:pt>
                <c:pt idx="1">
                  <c:v>1.0428240741021E-2</c:v>
                </c:pt>
                <c:pt idx="2">
                  <c:v>2.0856481482042E-2</c:v>
                </c:pt>
                <c:pt idx="3">
                  <c:v>3.1284722223063E-2</c:v>
                </c:pt>
                <c:pt idx="4">
                  <c:v>4.1712962964083999E-2</c:v>
                </c:pt>
                <c:pt idx="5">
                  <c:v>5.2141203705104999E-2</c:v>
                </c:pt>
                <c:pt idx="6">
                  <c:v>6.2569444446125999E-2</c:v>
                </c:pt>
                <c:pt idx="7">
                  <c:v>7.2997685187146999E-2</c:v>
                </c:pt>
                <c:pt idx="8">
                  <c:v>8.3425925928167999E-2</c:v>
                </c:pt>
                <c:pt idx="9">
                  <c:v>9.3854166669188999E-2</c:v>
                </c:pt>
                <c:pt idx="10">
                  <c:v>0.10428240741021</c:v>
                </c:pt>
                <c:pt idx="11">
                  <c:v>0.11472222222073469</c:v>
                </c:pt>
                <c:pt idx="12">
                  <c:v>0.12515046296175569</c:v>
                </c:pt>
                <c:pt idx="13">
                  <c:v>0.13557870370277669</c:v>
                </c:pt>
                <c:pt idx="14">
                  <c:v>0.14600694444379769</c:v>
                </c:pt>
                <c:pt idx="15">
                  <c:v>0.15643518518481869</c:v>
                </c:pt>
                <c:pt idx="16">
                  <c:v>0.16686342592583969</c:v>
                </c:pt>
                <c:pt idx="17">
                  <c:v>0.17729166666686069</c:v>
                </c:pt>
                <c:pt idx="18">
                  <c:v>0.18771990740788169</c:v>
                </c:pt>
                <c:pt idx="19">
                  <c:v>0.19814814814890269</c:v>
                </c:pt>
                <c:pt idx="20">
                  <c:v>0.20858796296670334</c:v>
                </c:pt>
                <c:pt idx="21">
                  <c:v>0.21901620370772434</c:v>
                </c:pt>
                <c:pt idx="22">
                  <c:v>0.22944444444874534</c:v>
                </c:pt>
                <c:pt idx="23">
                  <c:v>0.23987268518249039</c:v>
                </c:pt>
                <c:pt idx="24">
                  <c:v>0.25030092592351139</c:v>
                </c:pt>
                <c:pt idx="25">
                  <c:v>0.26072916666453239</c:v>
                </c:pt>
                <c:pt idx="26">
                  <c:v>0.27115740740555339</c:v>
                </c:pt>
                <c:pt idx="27">
                  <c:v>0.28158564814657439</c:v>
                </c:pt>
                <c:pt idx="28">
                  <c:v>0.29201388888759539</c:v>
                </c:pt>
                <c:pt idx="29">
                  <c:v>0.30244212962861639</c:v>
                </c:pt>
                <c:pt idx="30">
                  <c:v>0.31287037036963739</c:v>
                </c:pt>
                <c:pt idx="31">
                  <c:v>0.32329861111065838</c:v>
                </c:pt>
                <c:pt idx="32">
                  <c:v>0.33373842592845904</c:v>
                </c:pt>
                <c:pt idx="33">
                  <c:v>0.34416666666948004</c:v>
                </c:pt>
                <c:pt idx="34">
                  <c:v>0.35459490741050104</c:v>
                </c:pt>
                <c:pt idx="35">
                  <c:v>0.36502314815152204</c:v>
                </c:pt>
                <c:pt idx="36">
                  <c:v>0.37545138889254304</c:v>
                </c:pt>
                <c:pt idx="37">
                  <c:v>0.38587962963356404</c:v>
                </c:pt>
                <c:pt idx="38">
                  <c:v>0.39630787037458504</c:v>
                </c:pt>
                <c:pt idx="39">
                  <c:v>0.40673611110833008</c:v>
                </c:pt>
                <c:pt idx="40">
                  <c:v>0.41716435184935108</c:v>
                </c:pt>
                <c:pt idx="41">
                  <c:v>0.42759259259037208</c:v>
                </c:pt>
                <c:pt idx="42">
                  <c:v>0.43802083333139308</c:v>
                </c:pt>
                <c:pt idx="43">
                  <c:v>0.44844907407241408</c:v>
                </c:pt>
                <c:pt idx="44">
                  <c:v>0.45888888889021473</c:v>
                </c:pt>
                <c:pt idx="45">
                  <c:v>0.46931712963123573</c:v>
                </c:pt>
                <c:pt idx="46">
                  <c:v>0.47974537037225673</c:v>
                </c:pt>
                <c:pt idx="47">
                  <c:v>0.49017361111327773</c:v>
                </c:pt>
                <c:pt idx="48">
                  <c:v>0.50060185185429873</c:v>
                </c:pt>
                <c:pt idx="49">
                  <c:v>0.51103009259531973</c:v>
                </c:pt>
                <c:pt idx="50">
                  <c:v>0.52145833333634073</c:v>
                </c:pt>
                <c:pt idx="51">
                  <c:v>0.53188657407736173</c:v>
                </c:pt>
                <c:pt idx="52">
                  <c:v>0.54231481481838273</c:v>
                </c:pt>
                <c:pt idx="53">
                  <c:v>0.55275462962890742</c:v>
                </c:pt>
                <c:pt idx="54">
                  <c:v>0.56318287036992842</c:v>
                </c:pt>
                <c:pt idx="55">
                  <c:v>0.57361111111094942</c:v>
                </c:pt>
                <c:pt idx="56">
                  <c:v>0.58403935185197042</c:v>
                </c:pt>
                <c:pt idx="57">
                  <c:v>0.59446759259299142</c:v>
                </c:pt>
                <c:pt idx="58">
                  <c:v>0.60489583333401242</c:v>
                </c:pt>
                <c:pt idx="59">
                  <c:v>0.61532407407503342</c:v>
                </c:pt>
                <c:pt idx="60">
                  <c:v>0.62575231481605442</c:v>
                </c:pt>
                <c:pt idx="61">
                  <c:v>0.63618055555707542</c:v>
                </c:pt>
                <c:pt idx="62">
                  <c:v>0.64660879629809642</c:v>
                </c:pt>
                <c:pt idx="63">
                  <c:v>0.65704861110862112</c:v>
                </c:pt>
                <c:pt idx="64">
                  <c:v>0.66747685184964212</c:v>
                </c:pt>
                <c:pt idx="65">
                  <c:v>0.67790509259066312</c:v>
                </c:pt>
                <c:pt idx="66">
                  <c:v>0.68833333333168412</c:v>
                </c:pt>
                <c:pt idx="67">
                  <c:v>0.69876157407270512</c:v>
                </c:pt>
                <c:pt idx="68">
                  <c:v>0.70918981481372612</c:v>
                </c:pt>
                <c:pt idx="69">
                  <c:v>0.71961805555474712</c:v>
                </c:pt>
                <c:pt idx="70">
                  <c:v>0.73004629629576812</c:v>
                </c:pt>
                <c:pt idx="71">
                  <c:v>0.74047453703678912</c:v>
                </c:pt>
                <c:pt idx="72">
                  <c:v>0.75090277777781012</c:v>
                </c:pt>
                <c:pt idx="73">
                  <c:v>0.76133101851883112</c:v>
                </c:pt>
                <c:pt idx="74">
                  <c:v>0.77175925925985212</c:v>
                </c:pt>
                <c:pt idx="75">
                  <c:v>0.78218750000087311</c:v>
                </c:pt>
                <c:pt idx="76">
                  <c:v>0.79262731481867377</c:v>
                </c:pt>
                <c:pt idx="77">
                  <c:v>0.80305555555969477</c:v>
                </c:pt>
                <c:pt idx="78">
                  <c:v>0.81348379629343981</c:v>
                </c:pt>
                <c:pt idx="79">
                  <c:v>0.82391203703446081</c:v>
                </c:pt>
                <c:pt idx="80">
                  <c:v>0.83434027777548181</c:v>
                </c:pt>
                <c:pt idx="81">
                  <c:v>0.84476851851650281</c:v>
                </c:pt>
                <c:pt idx="82">
                  <c:v>0.85519675925752381</c:v>
                </c:pt>
                <c:pt idx="83">
                  <c:v>0.86562499999854481</c:v>
                </c:pt>
                <c:pt idx="84">
                  <c:v>0.87605324073956581</c:v>
                </c:pt>
                <c:pt idx="85">
                  <c:v>0.88648148148058681</c:v>
                </c:pt>
                <c:pt idx="86">
                  <c:v>0.89690972222160781</c:v>
                </c:pt>
                <c:pt idx="87">
                  <c:v>0.90734953703940846</c:v>
                </c:pt>
                <c:pt idx="88">
                  <c:v>0.91777777778042946</c:v>
                </c:pt>
                <c:pt idx="89">
                  <c:v>0.92820601852145046</c:v>
                </c:pt>
                <c:pt idx="90">
                  <c:v>0.93863425926247146</c:v>
                </c:pt>
                <c:pt idx="91">
                  <c:v>0.94906250000349246</c:v>
                </c:pt>
                <c:pt idx="92">
                  <c:v>0.95949074074451346</c:v>
                </c:pt>
                <c:pt idx="93">
                  <c:v>0.96991898148553446</c:v>
                </c:pt>
                <c:pt idx="94">
                  <c:v>0.9803472222192795</c:v>
                </c:pt>
                <c:pt idx="95">
                  <c:v>0.9907754629603005</c:v>
                </c:pt>
                <c:pt idx="96">
                  <c:v>1.0012152777781012</c:v>
                </c:pt>
                <c:pt idx="97">
                  <c:v>1.0116435185191222</c:v>
                </c:pt>
                <c:pt idx="98">
                  <c:v>1.0220717592601432</c:v>
                </c:pt>
              </c:numCache>
            </c:numRef>
          </c:xVal>
          <c:yVal>
            <c:numRef>
              <c:f>'DGH 1F'!$C$1:$C$99</c:f>
              <c:numCache>
                <c:formatCode>General</c:formatCode>
                <c:ptCount val="99"/>
                <c:pt idx="0">
                  <c:v>2.0648645744158301E-2</c:v>
                </c:pt>
                <c:pt idx="1">
                  <c:v>0.199572583655171</c:v>
                </c:pt>
                <c:pt idx="2">
                  <c:v>0.36725328642233201</c:v>
                </c:pt>
                <c:pt idx="3">
                  <c:v>0.52403395790171703</c:v>
                </c:pt>
                <c:pt idx="4">
                  <c:v>0.66256323439721199</c:v>
                </c:pt>
                <c:pt idx="5">
                  <c:v>0.79122825023434296</c:v>
                </c:pt>
                <c:pt idx="6">
                  <c:v>0.90855417234773495</c:v>
                </c:pt>
                <c:pt idx="7">
                  <c:v>1.0119310002786299</c:v>
                </c:pt>
                <c:pt idx="8">
                  <c:v>1.1090637850876199</c:v>
                </c:pt>
                <c:pt idx="9">
                  <c:v>1.2023318900487701</c:v>
                </c:pt>
                <c:pt idx="10">
                  <c:v>1.2968876319285301</c:v>
                </c:pt>
                <c:pt idx="11">
                  <c:v>1.39071909442205</c:v>
                </c:pt>
                <c:pt idx="12">
                  <c:v>1.4845204168289301</c:v>
                </c:pt>
                <c:pt idx="13">
                  <c:v>1.57837992270741</c:v>
                </c:pt>
                <c:pt idx="14">
                  <c:v>1.67075804332777</c:v>
                </c:pt>
                <c:pt idx="15">
                  <c:v>1.7602233866625401</c:v>
                </c:pt>
                <c:pt idx="16">
                  <c:v>1.8421856830391099</c:v>
                </c:pt>
                <c:pt idx="17">
                  <c:v>1.8768666358136401</c:v>
                </c:pt>
                <c:pt idx="18">
                  <c:v>1.9017879009260601</c:v>
                </c:pt>
                <c:pt idx="19">
                  <c:v>1.92253568134647</c:v>
                </c:pt>
                <c:pt idx="20">
                  <c:v>1.9408862765285499</c:v>
                </c:pt>
                <c:pt idx="21">
                  <c:v>1.95703415555301</c:v>
                </c:pt>
                <c:pt idx="22">
                  <c:v>1.9716361757427201</c:v>
                </c:pt>
                <c:pt idx="23">
                  <c:v>1.9861690702989601</c:v>
                </c:pt>
                <c:pt idx="24">
                  <c:v>1.9974901454926399</c:v>
                </c:pt>
                <c:pt idx="25">
                  <c:v>2.0090560106073498</c:v>
                </c:pt>
                <c:pt idx="26">
                  <c:v>2.01912050627605</c:v>
                </c:pt>
                <c:pt idx="27">
                  <c:v>2.0280456411480201</c:v>
                </c:pt>
                <c:pt idx="28">
                  <c:v>2.0375484173325402</c:v>
                </c:pt>
                <c:pt idx="29">
                  <c:v>2.0467416679317001</c:v>
                </c:pt>
                <c:pt idx="30">
                  <c:v>2.0580345031746501</c:v>
                </c:pt>
                <c:pt idx="31">
                  <c:v>2.0668306908933598</c:v>
                </c:pt>
                <c:pt idx="32">
                  <c:v>2.0736953577122401</c:v>
                </c:pt>
                <c:pt idx="33">
                  <c:v>2.0624069124384401</c:v>
                </c:pt>
                <c:pt idx="34">
                  <c:v>2.05366012825304</c:v>
                </c:pt>
                <c:pt idx="35">
                  <c:v>2.0461570812948402</c:v>
                </c:pt>
                <c:pt idx="36">
                  <c:v>2.0397357358371999</c:v>
                </c:pt>
                <c:pt idx="37">
                  <c:v>2.0344853982672699</c:v>
                </c:pt>
                <c:pt idx="38">
                  <c:v>2.02781900080091</c:v>
                </c:pt>
                <c:pt idx="39">
                  <c:v>2.02294908354185</c:v>
                </c:pt>
                <c:pt idx="40">
                  <c:v>2.0167879911801201</c:v>
                </c:pt>
                <c:pt idx="41">
                  <c:v>2.0126176515406402</c:v>
                </c:pt>
                <c:pt idx="42">
                  <c:v>2.0074482335511399</c:v>
                </c:pt>
                <c:pt idx="43">
                  <c:v>2.0032423810269799</c:v>
                </c:pt>
                <c:pt idx="44">
                  <c:v>1.99929363654619</c:v>
                </c:pt>
                <c:pt idx="45">
                  <c:v>1.9953788979457701</c:v>
                </c:pt>
                <c:pt idx="46">
                  <c:v>1.99107535222775</c:v>
                </c:pt>
                <c:pt idx="47">
                  <c:v>1.9871753560610099</c:v>
                </c:pt>
                <c:pt idx="48">
                  <c:v>1.9834399509760601</c:v>
                </c:pt>
                <c:pt idx="49">
                  <c:v>1.97981383646614</c:v>
                </c:pt>
                <c:pt idx="50">
                  <c:v>1.9760914702447601</c:v>
                </c:pt>
                <c:pt idx="51">
                  <c:v>1.97275260386485</c:v>
                </c:pt>
                <c:pt idx="52">
                  <c:v>1.9700363268397401</c:v>
                </c:pt>
                <c:pt idx="53">
                  <c:v>1.9670841053538199</c:v>
                </c:pt>
                <c:pt idx="54">
                  <c:v>1.9641722453752199</c:v>
                </c:pt>
                <c:pt idx="55">
                  <c:v>1.9603274186713999</c:v>
                </c:pt>
                <c:pt idx="56">
                  <c:v>1.95794923479203</c:v>
                </c:pt>
                <c:pt idx="57">
                  <c:v>1.95525942862562</c:v>
                </c:pt>
                <c:pt idx="58">
                  <c:v>1.9528217508361001</c:v>
                </c:pt>
                <c:pt idx="59">
                  <c:v>1.9502576157265701</c:v>
                </c:pt>
                <c:pt idx="60">
                  <c:v>1.9471928930911899</c:v>
                </c:pt>
                <c:pt idx="61">
                  <c:v>1.94524341918324</c:v>
                </c:pt>
                <c:pt idx="62">
                  <c:v>1.9428041033455401</c:v>
                </c:pt>
                <c:pt idx="63">
                  <c:v>1.94036655659988</c:v>
                </c:pt>
                <c:pt idx="64">
                  <c:v>1.93781532931006</c:v>
                </c:pt>
                <c:pt idx="65">
                  <c:v>1.93552612420818</c:v>
                </c:pt>
                <c:pt idx="66">
                  <c:v>1.93313398415826</c:v>
                </c:pt>
                <c:pt idx="67">
                  <c:v>1.93108727570995</c:v>
                </c:pt>
                <c:pt idx="68">
                  <c:v>1.92913079095575</c:v>
                </c:pt>
                <c:pt idx="69">
                  <c:v>1.92672947783598</c:v>
                </c:pt>
                <c:pt idx="70">
                  <c:v>1.9246574124017399</c:v>
                </c:pt>
                <c:pt idx="71">
                  <c:v>1.92242953582398</c:v>
                </c:pt>
                <c:pt idx="72">
                  <c:v>1.9206603782604099</c:v>
                </c:pt>
                <c:pt idx="73">
                  <c:v>1.91863614383322</c:v>
                </c:pt>
                <c:pt idx="74">
                  <c:v>1.91671458226637</c:v>
                </c:pt>
                <c:pt idx="75">
                  <c:v>1.91479328278723</c:v>
                </c:pt>
                <c:pt idx="76">
                  <c:v>1.91276426525933</c:v>
                </c:pt>
                <c:pt idx="77">
                  <c:v>1.91091091201898</c:v>
                </c:pt>
                <c:pt idx="78">
                  <c:v>1.9089845673514201</c:v>
                </c:pt>
                <c:pt idx="79">
                  <c:v>1.9073491400418201</c:v>
                </c:pt>
                <c:pt idx="80">
                  <c:v>1.9050608522469299</c:v>
                </c:pt>
                <c:pt idx="81">
                  <c:v>1.9036867919060001</c:v>
                </c:pt>
                <c:pt idx="82">
                  <c:v>1.90208196333653</c:v>
                </c:pt>
                <c:pt idx="83">
                  <c:v>1.89999043788983</c:v>
                </c:pt>
                <c:pt idx="84">
                  <c:v>1.8984899202288901</c:v>
                </c:pt>
                <c:pt idx="85">
                  <c:v>1.8967913953031399</c:v>
                </c:pt>
                <c:pt idx="86">
                  <c:v>1.89523629787661</c:v>
                </c:pt>
                <c:pt idx="87">
                  <c:v>1.89345855694056</c:v>
                </c:pt>
                <c:pt idx="88">
                  <c:v>1.89168658193411</c:v>
                </c:pt>
                <c:pt idx="89">
                  <c:v>1.89003673980047</c:v>
                </c:pt>
                <c:pt idx="90">
                  <c:v>1.88837320358399</c:v>
                </c:pt>
                <c:pt idx="91">
                  <c:v>1.88698322141469</c:v>
                </c:pt>
                <c:pt idx="92">
                  <c:v>1.8854232098435999</c:v>
                </c:pt>
                <c:pt idx="93">
                  <c:v>1.8838257197300099</c:v>
                </c:pt>
                <c:pt idx="94">
                  <c:v>1.88232127075342</c:v>
                </c:pt>
                <c:pt idx="95">
                  <c:v>1.8810517834087299</c:v>
                </c:pt>
                <c:pt idx="96">
                  <c:v>1.88802646154383</c:v>
                </c:pt>
                <c:pt idx="97">
                  <c:v>1.93766672557856</c:v>
                </c:pt>
                <c:pt idx="98">
                  <c:v>1.97256082118315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6EC-415F-83D6-147A51DC8A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1556640"/>
        <c:axId val="1091557888"/>
      </c:scatterChart>
      <c:valAx>
        <c:axId val="1091556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091557888"/>
        <c:crosses val="autoZero"/>
        <c:crossBetween val="midCat"/>
      </c:valAx>
      <c:valAx>
        <c:axId val="1091557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091556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DSF 3F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'DSF 3F'!$B$1:$B$99</c:f>
              <c:numCache>
                <c:formatCode>hh:mm</c:formatCode>
                <c:ptCount val="99"/>
                <c:pt idx="0">
                  <c:v>0</c:v>
                </c:pt>
                <c:pt idx="1">
                  <c:v>1.0428240741021E-2</c:v>
                </c:pt>
                <c:pt idx="2">
                  <c:v>2.0856481474766042E-2</c:v>
                </c:pt>
                <c:pt idx="3">
                  <c:v>3.1284722215787042E-2</c:v>
                </c:pt>
                <c:pt idx="4">
                  <c:v>4.1712962956808042E-2</c:v>
                </c:pt>
                <c:pt idx="5">
                  <c:v>5.2141203697829042E-2</c:v>
                </c:pt>
                <c:pt idx="6">
                  <c:v>6.2569444438850041E-2</c:v>
                </c:pt>
                <c:pt idx="7">
                  <c:v>7.2997685179871041E-2</c:v>
                </c:pt>
                <c:pt idx="8">
                  <c:v>8.3437499997671694E-2</c:v>
                </c:pt>
                <c:pt idx="9">
                  <c:v>9.3865740738692693E-2</c:v>
                </c:pt>
                <c:pt idx="10">
                  <c:v>0.10429398147971369</c:v>
                </c:pt>
                <c:pt idx="11">
                  <c:v>0.11472222222073469</c:v>
                </c:pt>
                <c:pt idx="12">
                  <c:v>0.12515046296175569</c:v>
                </c:pt>
                <c:pt idx="13">
                  <c:v>0.13557870370277669</c:v>
                </c:pt>
                <c:pt idx="14">
                  <c:v>0.14600694444379769</c:v>
                </c:pt>
                <c:pt idx="15">
                  <c:v>0.15643518518481869</c:v>
                </c:pt>
                <c:pt idx="16">
                  <c:v>0.16686342592583969</c:v>
                </c:pt>
                <c:pt idx="17">
                  <c:v>0.17729166666686069</c:v>
                </c:pt>
                <c:pt idx="18">
                  <c:v>0.18771990740788169</c:v>
                </c:pt>
                <c:pt idx="19">
                  <c:v>0.19814814814162673</c:v>
                </c:pt>
                <c:pt idx="20">
                  <c:v>0.20858796295942739</c:v>
                </c:pt>
                <c:pt idx="21">
                  <c:v>0.21901620370044839</c:v>
                </c:pt>
                <c:pt idx="22">
                  <c:v>0.22944444444146939</c:v>
                </c:pt>
                <c:pt idx="23">
                  <c:v>0.23987268518249039</c:v>
                </c:pt>
                <c:pt idx="24">
                  <c:v>0.25030092592351139</c:v>
                </c:pt>
                <c:pt idx="25">
                  <c:v>0.26072916666453239</c:v>
                </c:pt>
                <c:pt idx="26">
                  <c:v>0.27115740740555339</c:v>
                </c:pt>
                <c:pt idx="27">
                  <c:v>0.28158564814657439</c:v>
                </c:pt>
                <c:pt idx="28">
                  <c:v>0.29201388888759539</c:v>
                </c:pt>
                <c:pt idx="29">
                  <c:v>0.30244212962861639</c:v>
                </c:pt>
                <c:pt idx="30">
                  <c:v>0.31287037036963739</c:v>
                </c:pt>
                <c:pt idx="31">
                  <c:v>0.32331018518016208</c:v>
                </c:pt>
                <c:pt idx="32">
                  <c:v>0.33373842592118308</c:v>
                </c:pt>
                <c:pt idx="33">
                  <c:v>0.34416666666220408</c:v>
                </c:pt>
                <c:pt idx="34">
                  <c:v>0.35459490740322508</c:v>
                </c:pt>
                <c:pt idx="35">
                  <c:v>0.36502314814424608</c:v>
                </c:pt>
                <c:pt idx="36">
                  <c:v>0.37545138888526708</c:v>
                </c:pt>
                <c:pt idx="37">
                  <c:v>0.38587962962628808</c:v>
                </c:pt>
                <c:pt idx="38">
                  <c:v>0.39630787036730908</c:v>
                </c:pt>
                <c:pt idx="39">
                  <c:v>0.40673611110833008</c:v>
                </c:pt>
                <c:pt idx="40">
                  <c:v>0.41717592592613073</c:v>
                </c:pt>
                <c:pt idx="41">
                  <c:v>0.42760416666715173</c:v>
                </c:pt>
                <c:pt idx="42">
                  <c:v>0.43803240740089677</c:v>
                </c:pt>
                <c:pt idx="43">
                  <c:v>0.44846064814191777</c:v>
                </c:pt>
                <c:pt idx="44">
                  <c:v>0.45888888888293877</c:v>
                </c:pt>
                <c:pt idx="45">
                  <c:v>0.46931712962395977</c:v>
                </c:pt>
                <c:pt idx="46">
                  <c:v>0.47974537036498077</c:v>
                </c:pt>
                <c:pt idx="47">
                  <c:v>0.49017361110600177</c:v>
                </c:pt>
                <c:pt idx="48">
                  <c:v>0.50060185184702277</c:v>
                </c:pt>
                <c:pt idx="49">
                  <c:v>0.51103009258804377</c:v>
                </c:pt>
                <c:pt idx="50">
                  <c:v>0.52145833332906477</c:v>
                </c:pt>
                <c:pt idx="51">
                  <c:v>0.53188657407008577</c:v>
                </c:pt>
                <c:pt idx="52">
                  <c:v>0.54232638888788642</c:v>
                </c:pt>
                <c:pt idx="53">
                  <c:v>0.55275462962890742</c:v>
                </c:pt>
                <c:pt idx="54">
                  <c:v>0.56318287036992842</c:v>
                </c:pt>
                <c:pt idx="55">
                  <c:v>0.57361111111094942</c:v>
                </c:pt>
                <c:pt idx="56">
                  <c:v>0.58403935185197042</c:v>
                </c:pt>
                <c:pt idx="57">
                  <c:v>0.59446759259299142</c:v>
                </c:pt>
                <c:pt idx="58">
                  <c:v>0.60489583332673647</c:v>
                </c:pt>
                <c:pt idx="59">
                  <c:v>0.61532407406775746</c:v>
                </c:pt>
                <c:pt idx="60">
                  <c:v>0.62575231480877846</c:v>
                </c:pt>
                <c:pt idx="61">
                  <c:v>0.63619212962657912</c:v>
                </c:pt>
                <c:pt idx="62">
                  <c:v>0.64662037036760012</c:v>
                </c:pt>
                <c:pt idx="63">
                  <c:v>0.65704861110862112</c:v>
                </c:pt>
                <c:pt idx="64">
                  <c:v>0.66747685184964212</c:v>
                </c:pt>
                <c:pt idx="65">
                  <c:v>0.67790509259066312</c:v>
                </c:pt>
                <c:pt idx="66">
                  <c:v>0.68833333333168412</c:v>
                </c:pt>
                <c:pt idx="67">
                  <c:v>0.69876157407270512</c:v>
                </c:pt>
                <c:pt idx="68">
                  <c:v>0.70918981481372612</c:v>
                </c:pt>
                <c:pt idx="69">
                  <c:v>0.71961805555474712</c:v>
                </c:pt>
                <c:pt idx="70">
                  <c:v>0.73004629629576812</c:v>
                </c:pt>
                <c:pt idx="71">
                  <c:v>0.74048611110629281</c:v>
                </c:pt>
                <c:pt idx="72">
                  <c:v>0.75091435184731381</c:v>
                </c:pt>
                <c:pt idx="73">
                  <c:v>0.76134259258833481</c:v>
                </c:pt>
                <c:pt idx="74">
                  <c:v>0.77177083332935581</c:v>
                </c:pt>
                <c:pt idx="75">
                  <c:v>0.78219907407037681</c:v>
                </c:pt>
                <c:pt idx="76">
                  <c:v>0.79262731481139781</c:v>
                </c:pt>
                <c:pt idx="77">
                  <c:v>0.80305555555241881</c:v>
                </c:pt>
                <c:pt idx="78">
                  <c:v>0.81348379629343981</c:v>
                </c:pt>
                <c:pt idx="79">
                  <c:v>0.82391203703446081</c:v>
                </c:pt>
                <c:pt idx="80">
                  <c:v>0.83435185185226146</c:v>
                </c:pt>
                <c:pt idx="81">
                  <c:v>0.8447800925860065</c:v>
                </c:pt>
                <c:pt idx="82">
                  <c:v>0.8552083333270275</c:v>
                </c:pt>
                <c:pt idx="83">
                  <c:v>0.8656365740680485</c:v>
                </c:pt>
                <c:pt idx="84">
                  <c:v>0.8760648148090695</c:v>
                </c:pt>
                <c:pt idx="85">
                  <c:v>0.8864930555500905</c:v>
                </c:pt>
                <c:pt idx="86">
                  <c:v>0.8969212962911115</c:v>
                </c:pt>
                <c:pt idx="87">
                  <c:v>0.9073495370321325</c:v>
                </c:pt>
                <c:pt idx="88">
                  <c:v>0.9177777777731535</c:v>
                </c:pt>
                <c:pt idx="89">
                  <c:v>0.9282060185141745</c:v>
                </c:pt>
                <c:pt idx="90">
                  <c:v>0.9386342592551955</c:v>
                </c:pt>
                <c:pt idx="91">
                  <c:v>0.9490624999962165</c:v>
                </c:pt>
                <c:pt idx="92">
                  <c:v>0.9594907407372375</c:v>
                </c:pt>
                <c:pt idx="93">
                  <c:v>0.96993055555503815</c:v>
                </c:pt>
                <c:pt idx="94">
                  <c:v>0.98035879629605915</c:v>
                </c:pt>
                <c:pt idx="95">
                  <c:v>0.99078703703708015</c:v>
                </c:pt>
                <c:pt idx="96">
                  <c:v>1.0012152777781012</c:v>
                </c:pt>
                <c:pt idx="97">
                  <c:v>1.0116435185118462</c:v>
                </c:pt>
                <c:pt idx="98">
                  <c:v>1.0220717592528672</c:v>
                </c:pt>
              </c:numCache>
            </c:numRef>
          </c:xVal>
          <c:yVal>
            <c:numRef>
              <c:f>'DSF 3F'!$C$1:$C$99</c:f>
              <c:numCache>
                <c:formatCode>General</c:formatCode>
                <c:ptCount val="99"/>
                <c:pt idx="0">
                  <c:v>2.32015766040897E-2</c:v>
                </c:pt>
                <c:pt idx="1">
                  <c:v>8.1306749492252001E-2</c:v>
                </c:pt>
                <c:pt idx="2">
                  <c:v>0.15120023443887201</c:v>
                </c:pt>
                <c:pt idx="3">
                  <c:v>0.22284367902430499</c:v>
                </c:pt>
                <c:pt idx="4">
                  <c:v>0.29484389050479998</c:v>
                </c:pt>
                <c:pt idx="5">
                  <c:v>0.36417414896290601</c:v>
                </c:pt>
                <c:pt idx="6">
                  <c:v>0.42912996697747402</c:v>
                </c:pt>
                <c:pt idx="7">
                  <c:v>0.492229155655311</c:v>
                </c:pt>
                <c:pt idx="8">
                  <c:v>0.553792706919084</c:v>
                </c:pt>
                <c:pt idx="9">
                  <c:v>0.61357412727765703</c:v>
                </c:pt>
                <c:pt idx="10">
                  <c:v>0.67032096508748196</c:v>
                </c:pt>
                <c:pt idx="11">
                  <c:v>0.72649553438280301</c:v>
                </c:pt>
                <c:pt idx="12">
                  <c:v>0.77976931690526596</c:v>
                </c:pt>
                <c:pt idx="13">
                  <c:v>0.83262389013578897</c:v>
                </c:pt>
                <c:pt idx="14">
                  <c:v>0.88349111778428302</c:v>
                </c:pt>
                <c:pt idx="15">
                  <c:v>0.93077010259692605</c:v>
                </c:pt>
                <c:pt idx="16">
                  <c:v>0.97503606157495804</c:v>
                </c:pt>
                <c:pt idx="17">
                  <c:v>1.0169550251110899</c:v>
                </c:pt>
                <c:pt idx="18">
                  <c:v>1.0585121110418101</c:v>
                </c:pt>
                <c:pt idx="19">
                  <c:v>1.09808434122375</c:v>
                </c:pt>
                <c:pt idx="20">
                  <c:v>1.13703254056849</c:v>
                </c:pt>
                <c:pt idx="21">
                  <c:v>1.1748729606855299</c:v>
                </c:pt>
                <c:pt idx="22">
                  <c:v>1.21282830626335</c:v>
                </c:pt>
                <c:pt idx="23">
                  <c:v>1.2497173479935499</c:v>
                </c:pt>
                <c:pt idx="24">
                  <c:v>1.2867355334427999</c:v>
                </c:pt>
                <c:pt idx="25">
                  <c:v>1.3230505375664501</c:v>
                </c:pt>
                <c:pt idx="26">
                  <c:v>1.36090347237164</c:v>
                </c:pt>
                <c:pt idx="27">
                  <c:v>1.39882972621366</c:v>
                </c:pt>
                <c:pt idx="28">
                  <c:v>1.4351098071499799</c:v>
                </c:pt>
                <c:pt idx="29">
                  <c:v>1.4718447413067799</c:v>
                </c:pt>
                <c:pt idx="30">
                  <c:v>1.50833599941532</c:v>
                </c:pt>
                <c:pt idx="31">
                  <c:v>1.5447874857138999</c:v>
                </c:pt>
                <c:pt idx="32">
                  <c:v>1.5804046813100201</c:v>
                </c:pt>
                <c:pt idx="33">
                  <c:v>1.56895131734478</c:v>
                </c:pt>
                <c:pt idx="34">
                  <c:v>1.5626395900718</c:v>
                </c:pt>
                <c:pt idx="35">
                  <c:v>1.55784934747655</c:v>
                </c:pt>
                <c:pt idx="36">
                  <c:v>1.55335663995393</c:v>
                </c:pt>
                <c:pt idx="37">
                  <c:v>1.54921178834424</c:v>
                </c:pt>
                <c:pt idx="38">
                  <c:v>1.5455206105603401</c:v>
                </c:pt>
                <c:pt idx="39">
                  <c:v>1.5422903140142401</c:v>
                </c:pt>
                <c:pt idx="40">
                  <c:v>1.5389009302282599</c:v>
                </c:pt>
                <c:pt idx="41">
                  <c:v>1.5361986093736999</c:v>
                </c:pt>
                <c:pt idx="42">
                  <c:v>1.5338342506210201</c:v>
                </c:pt>
                <c:pt idx="43">
                  <c:v>1.5676474965100999</c:v>
                </c:pt>
                <c:pt idx="44">
                  <c:v>1.61219310307456</c:v>
                </c:pt>
                <c:pt idx="45">
                  <c:v>1.6537022924763101</c:v>
                </c:pt>
                <c:pt idx="46">
                  <c:v>1.6940832598089901</c:v>
                </c:pt>
                <c:pt idx="47">
                  <c:v>1.7342460391232</c:v>
                </c:pt>
                <c:pt idx="48">
                  <c:v>1.77227942131663</c:v>
                </c:pt>
                <c:pt idx="49">
                  <c:v>1.80989058020946</c:v>
                </c:pt>
                <c:pt idx="50">
                  <c:v>1.84647206201213</c:v>
                </c:pt>
                <c:pt idx="51">
                  <c:v>1.8820824433278001</c:v>
                </c:pt>
                <c:pt idx="52">
                  <c:v>1.9175197157110999</c:v>
                </c:pt>
                <c:pt idx="53">
                  <c:v>1.95197645244984</c:v>
                </c:pt>
                <c:pt idx="54">
                  <c:v>1.9861133111386799</c:v>
                </c:pt>
                <c:pt idx="55">
                  <c:v>2.0207154410344699</c:v>
                </c:pt>
                <c:pt idx="56">
                  <c:v>2.0530290865695999</c:v>
                </c:pt>
                <c:pt idx="57">
                  <c:v>2.0849625083596202</c:v>
                </c:pt>
                <c:pt idx="58">
                  <c:v>2.1159778369019699</c:v>
                </c:pt>
                <c:pt idx="59">
                  <c:v>2.1563132009731301</c:v>
                </c:pt>
                <c:pt idx="60">
                  <c:v>2.2227659329426301</c:v>
                </c:pt>
                <c:pt idx="61">
                  <c:v>2.2853028124389398</c:v>
                </c:pt>
                <c:pt idx="62">
                  <c:v>2.3452889888208501</c:v>
                </c:pt>
                <c:pt idx="63">
                  <c:v>2.4029236487478598</c:v>
                </c:pt>
                <c:pt idx="64">
                  <c:v>2.4586972893689998</c:v>
                </c:pt>
                <c:pt idx="65">
                  <c:v>2.4585769255882499</c:v>
                </c:pt>
                <c:pt idx="66">
                  <c:v>2.4461373255707599</c:v>
                </c:pt>
                <c:pt idx="67">
                  <c:v>2.43729579667824</c:v>
                </c:pt>
                <c:pt idx="68">
                  <c:v>2.42889568901108</c:v>
                </c:pt>
                <c:pt idx="69">
                  <c:v>2.4216262277243001</c:v>
                </c:pt>
                <c:pt idx="70">
                  <c:v>2.41527479416327</c:v>
                </c:pt>
                <c:pt idx="71">
                  <c:v>2.4089578906580198</c:v>
                </c:pt>
                <c:pt idx="72">
                  <c:v>2.4033153388302599</c:v>
                </c:pt>
                <c:pt idx="73">
                  <c:v>2.3979178390112401</c:v>
                </c:pt>
                <c:pt idx="74">
                  <c:v>2.3923619726935299</c:v>
                </c:pt>
                <c:pt idx="75">
                  <c:v>2.3876599881345801</c:v>
                </c:pt>
                <c:pt idx="76">
                  <c:v>2.38234137671623</c:v>
                </c:pt>
                <c:pt idx="77">
                  <c:v>2.3781112810788998</c:v>
                </c:pt>
                <c:pt idx="78">
                  <c:v>2.37355901412421</c:v>
                </c:pt>
                <c:pt idx="79">
                  <c:v>2.3695146731512602</c:v>
                </c:pt>
                <c:pt idx="80">
                  <c:v>2.3652475576249099</c:v>
                </c:pt>
                <c:pt idx="81">
                  <c:v>2.3609219965392598</c:v>
                </c:pt>
                <c:pt idx="82">
                  <c:v>2.3566618263372301</c:v>
                </c:pt>
                <c:pt idx="83">
                  <c:v>2.3527939359149399</c:v>
                </c:pt>
                <c:pt idx="84">
                  <c:v>2.34830830476049</c:v>
                </c:pt>
                <c:pt idx="85">
                  <c:v>2.34425970486225</c:v>
                </c:pt>
                <c:pt idx="86">
                  <c:v>2.3413952172372099</c:v>
                </c:pt>
                <c:pt idx="87">
                  <c:v>2.3378371144879901</c:v>
                </c:pt>
                <c:pt idx="88">
                  <c:v>2.3340308146775302</c:v>
                </c:pt>
                <c:pt idx="89">
                  <c:v>2.33036643536196</c:v>
                </c:pt>
                <c:pt idx="90">
                  <c:v>2.32647626748434</c:v>
                </c:pt>
                <c:pt idx="91">
                  <c:v>2.32343434647971</c:v>
                </c:pt>
                <c:pt idx="92">
                  <c:v>2.3210374233290798</c:v>
                </c:pt>
                <c:pt idx="93">
                  <c:v>2.3177537919340301</c:v>
                </c:pt>
                <c:pt idx="94">
                  <c:v>2.31503561477302</c:v>
                </c:pt>
                <c:pt idx="95">
                  <c:v>2.3106834517848198</c:v>
                </c:pt>
                <c:pt idx="96">
                  <c:v>2.31858991725045</c:v>
                </c:pt>
                <c:pt idx="97">
                  <c:v>2.4006882371484402</c:v>
                </c:pt>
                <c:pt idx="98">
                  <c:v>2.4721552311832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9FE-480D-B09C-8FA0D17499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1566624"/>
        <c:axId val="1091572032"/>
      </c:scatterChart>
      <c:valAx>
        <c:axId val="1091566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091572032"/>
        <c:crosses val="autoZero"/>
        <c:crossBetween val="midCat"/>
      </c:valAx>
      <c:valAx>
        <c:axId val="1091572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091566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206374</xdr:colOff>
      <xdr:row>0</xdr:row>
      <xdr:rowOff>155574</xdr:rowOff>
    </xdr:from>
    <xdr:to>
      <xdr:col>12</xdr:col>
      <xdr:colOff>119974</xdr:colOff>
      <xdr:row>16</xdr:row>
      <xdr:rowOff>89174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282A9253-3A4A-8731-04BA-1125E67E52C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384175</xdr:colOff>
      <xdr:row>2</xdr:row>
      <xdr:rowOff>101600</xdr:rowOff>
    </xdr:from>
    <xdr:to>
      <xdr:col>12</xdr:col>
      <xdr:colOff>297775</xdr:colOff>
      <xdr:row>18</xdr:row>
      <xdr:rowOff>35200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BA949E21-AB23-044E-66CE-C5B32EE506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520700</xdr:colOff>
      <xdr:row>1</xdr:row>
      <xdr:rowOff>60325</xdr:rowOff>
    </xdr:from>
    <xdr:to>
      <xdr:col>12</xdr:col>
      <xdr:colOff>434300</xdr:colOff>
      <xdr:row>16</xdr:row>
      <xdr:rowOff>178075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23FB81A1-2783-32F1-EBCC-8A42E03234D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152400</xdr:colOff>
      <xdr:row>0</xdr:row>
      <xdr:rowOff>130175</xdr:rowOff>
    </xdr:from>
    <xdr:to>
      <xdr:col>12</xdr:col>
      <xdr:colOff>66000</xdr:colOff>
      <xdr:row>16</xdr:row>
      <xdr:rowOff>63775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492E17D9-E536-2B6F-430A-1645ADC5806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263524</xdr:colOff>
      <xdr:row>1</xdr:row>
      <xdr:rowOff>6350</xdr:rowOff>
    </xdr:from>
    <xdr:to>
      <xdr:col>12</xdr:col>
      <xdr:colOff>177124</xdr:colOff>
      <xdr:row>16</xdr:row>
      <xdr:rowOff>124100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704B4CC1-3545-6C32-982A-FADB172674D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254000</xdr:colOff>
      <xdr:row>0</xdr:row>
      <xdr:rowOff>104774</xdr:rowOff>
    </xdr:from>
    <xdr:to>
      <xdr:col>12</xdr:col>
      <xdr:colOff>167600</xdr:colOff>
      <xdr:row>16</xdr:row>
      <xdr:rowOff>38374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16D2526C-32C5-5F52-845A-5F07AAC38F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206375</xdr:colOff>
      <xdr:row>1</xdr:row>
      <xdr:rowOff>0</xdr:rowOff>
    </xdr:from>
    <xdr:to>
      <xdr:col>12</xdr:col>
      <xdr:colOff>119975</xdr:colOff>
      <xdr:row>16</xdr:row>
      <xdr:rowOff>117750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88587F45-7094-38CD-A7E1-C1D6029415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250825</xdr:colOff>
      <xdr:row>70</xdr:row>
      <xdr:rowOff>158750</xdr:rowOff>
    </xdr:from>
    <xdr:to>
      <xdr:col>12</xdr:col>
      <xdr:colOff>164425</xdr:colOff>
      <xdr:row>86</xdr:row>
      <xdr:rowOff>92350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1D8C88EB-0426-B50A-3E1B-0E9E0BEAF02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768B06-358E-47F2-AE72-7B17B209E0E7}">
  <dimension ref="A1:C30"/>
  <sheetViews>
    <sheetView zoomScaleNormal="100" workbookViewId="0">
      <selection activeCell="C33" sqref="C33"/>
    </sheetView>
  </sheetViews>
  <sheetFormatPr defaultRowHeight="14.5" x14ac:dyDescent="0.35"/>
  <cols>
    <col min="1" max="1" width="15.453125" bestFit="1" customWidth="1"/>
    <col min="2" max="2" width="15" customWidth="1"/>
  </cols>
  <sheetData>
    <row r="1" spans="1:3" x14ac:dyDescent="0.35">
      <c r="A1" s="1">
        <v>45185.663194444445</v>
      </c>
      <c r="B1" s="2">
        <f>A1-$A$1</f>
        <v>0</v>
      </c>
      <c r="C1">
        <v>2.3640376952342199E-2</v>
      </c>
    </row>
    <row r="2" spans="1:3" x14ac:dyDescent="0.35">
      <c r="A2" s="1">
        <v>45185.673622685186</v>
      </c>
      <c r="B2" s="2">
        <f t="shared" ref="B2:B17" si="0">A2-$A$1</f>
        <v>1.0428240741021E-2</v>
      </c>
      <c r="C2">
        <v>1.51587586969676</v>
      </c>
    </row>
    <row r="3" spans="1:3" x14ac:dyDescent="0.35">
      <c r="A3" s="1">
        <v>45185.684050925927</v>
      </c>
      <c r="B3" s="2">
        <f t="shared" si="0"/>
        <v>2.0856481482042E-2</v>
      </c>
      <c r="C3">
        <v>2.1242809721164799</v>
      </c>
    </row>
    <row r="4" spans="1:3" x14ac:dyDescent="0.35">
      <c r="A4" s="1">
        <v>45185.694479166668</v>
      </c>
      <c r="B4" s="2">
        <f t="shared" si="0"/>
        <v>3.1284722223063E-2</v>
      </c>
      <c r="C4">
        <v>2.13015108159833</v>
      </c>
    </row>
    <row r="5" spans="1:3" x14ac:dyDescent="0.35">
      <c r="A5" s="1">
        <v>45185.704907407409</v>
      </c>
      <c r="B5" s="2">
        <f t="shared" si="0"/>
        <v>4.1712962964083999E-2</v>
      </c>
      <c r="C5">
        <v>2.1284128503845299</v>
      </c>
    </row>
    <row r="6" spans="1:3" x14ac:dyDescent="0.35">
      <c r="A6" s="1">
        <v>45185.71533564815</v>
      </c>
      <c r="B6" s="2">
        <f t="shared" si="0"/>
        <v>5.2141203705104999E-2</v>
      </c>
      <c r="C6">
        <v>2.1300710793248898</v>
      </c>
    </row>
    <row r="7" spans="1:3" x14ac:dyDescent="0.35">
      <c r="A7" s="1">
        <v>45185.725775462961</v>
      </c>
      <c r="B7" s="2">
        <f t="shared" si="0"/>
        <v>6.2581018515629694E-2</v>
      </c>
      <c r="C7">
        <v>2.1268776061020298</v>
      </c>
    </row>
    <row r="8" spans="1:3" x14ac:dyDescent="0.35">
      <c r="A8" s="1">
        <v>45185.736203703702</v>
      </c>
      <c r="B8" s="2">
        <f t="shared" si="0"/>
        <v>7.3009259256650694E-2</v>
      </c>
      <c r="C8">
        <v>2.1302574892085402</v>
      </c>
    </row>
    <row r="9" spans="1:3" x14ac:dyDescent="0.35">
      <c r="A9" s="1">
        <v>45185.746631944443</v>
      </c>
      <c r="B9" s="2">
        <f t="shared" si="0"/>
        <v>8.3437499997671694E-2</v>
      </c>
      <c r="C9">
        <v>2.13239868027626</v>
      </c>
    </row>
    <row r="10" spans="1:3" x14ac:dyDescent="0.35">
      <c r="A10" s="1">
        <v>45185.757060185184</v>
      </c>
      <c r="B10" s="2">
        <f t="shared" si="0"/>
        <v>9.3865740738692693E-2</v>
      </c>
      <c r="C10">
        <v>2.1290851708822802</v>
      </c>
    </row>
    <row r="11" spans="1:3" x14ac:dyDescent="0.35">
      <c r="A11" s="1">
        <v>45185.767488425925</v>
      </c>
      <c r="B11" s="2">
        <f t="shared" si="0"/>
        <v>0.10429398147971369</v>
      </c>
      <c r="C11">
        <v>2.12883297698346</v>
      </c>
    </row>
    <row r="12" spans="1:3" x14ac:dyDescent="0.35">
      <c r="A12" s="1">
        <v>45185.777916666666</v>
      </c>
      <c r="B12" s="2">
        <f t="shared" si="0"/>
        <v>0.11472222222073469</v>
      </c>
      <c r="C12">
        <v>2.1293717637930301</v>
      </c>
    </row>
    <row r="13" spans="1:3" x14ac:dyDescent="0.35">
      <c r="A13" s="1">
        <v>45185.788344907407</v>
      </c>
      <c r="B13" s="2">
        <f t="shared" si="0"/>
        <v>0.12515046296175569</v>
      </c>
      <c r="C13">
        <v>2.1265152043212101</v>
      </c>
    </row>
    <row r="14" spans="1:3" x14ac:dyDescent="0.35">
      <c r="A14" s="1">
        <v>45185.798773148148</v>
      </c>
      <c r="B14" s="2">
        <f t="shared" si="0"/>
        <v>0.13557870370277669</v>
      </c>
      <c r="C14">
        <v>2.12314567367924</v>
      </c>
    </row>
    <row r="15" spans="1:3" x14ac:dyDescent="0.35">
      <c r="A15" s="1">
        <v>45185.809201388889</v>
      </c>
      <c r="B15" s="2">
        <f t="shared" si="0"/>
        <v>0.14600694444379769</v>
      </c>
      <c r="C15">
        <v>2.1301112442664301</v>
      </c>
    </row>
    <row r="16" spans="1:3" x14ac:dyDescent="0.35">
      <c r="A16" s="1">
        <v>45185.81962962963</v>
      </c>
      <c r="B16" s="2">
        <f t="shared" si="0"/>
        <v>0.15643518518481869</v>
      </c>
      <c r="C16">
        <v>2.1280694499626698</v>
      </c>
    </row>
    <row r="17" spans="1:3" x14ac:dyDescent="0.35">
      <c r="A17" s="1">
        <v>45185.830057870371</v>
      </c>
      <c r="B17" s="2">
        <f t="shared" si="0"/>
        <v>0.16686342592583969</v>
      </c>
      <c r="C17">
        <v>2.1288162688919501</v>
      </c>
    </row>
    <row r="18" spans="1:3" x14ac:dyDescent="0.35">
      <c r="A18" s="1"/>
      <c r="B18" s="1"/>
    </row>
    <row r="19" spans="1:3" x14ac:dyDescent="0.35">
      <c r="A19" s="1"/>
      <c r="B19" s="1"/>
    </row>
    <row r="20" spans="1:3" x14ac:dyDescent="0.35">
      <c r="A20" s="1"/>
      <c r="B20" s="1"/>
    </row>
    <row r="21" spans="1:3" x14ac:dyDescent="0.35">
      <c r="A21" s="1"/>
      <c r="B21" s="1"/>
    </row>
    <row r="22" spans="1:3" x14ac:dyDescent="0.35">
      <c r="A22" s="1"/>
      <c r="B22" s="1"/>
    </row>
    <row r="23" spans="1:3" x14ac:dyDescent="0.35">
      <c r="A23" s="1"/>
      <c r="B23" s="1"/>
    </row>
    <row r="24" spans="1:3" x14ac:dyDescent="0.35">
      <c r="A24" s="1"/>
      <c r="B24" s="1"/>
    </row>
    <row r="25" spans="1:3" x14ac:dyDescent="0.35">
      <c r="A25" s="1"/>
      <c r="B25" s="1"/>
    </row>
    <row r="26" spans="1:3" x14ac:dyDescent="0.35">
      <c r="A26" s="1"/>
      <c r="B26" s="1"/>
    </row>
    <row r="27" spans="1:3" x14ac:dyDescent="0.35">
      <c r="A27" s="1"/>
      <c r="B27" s="1"/>
    </row>
    <row r="28" spans="1:3" x14ac:dyDescent="0.35">
      <c r="A28" s="1"/>
      <c r="B28" s="1"/>
    </row>
    <row r="29" spans="1:3" x14ac:dyDescent="0.35">
      <c r="A29" s="1"/>
      <c r="B29" s="1"/>
    </row>
    <row r="30" spans="1:3" x14ac:dyDescent="0.35">
      <c r="A30" s="1"/>
      <c r="B30" s="1"/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98952B-3C78-468E-A744-83E7B186424B}">
  <dimension ref="A1:C10"/>
  <sheetViews>
    <sheetView workbookViewId="0">
      <selection activeCell="F32" sqref="F32"/>
    </sheetView>
  </sheetViews>
  <sheetFormatPr defaultRowHeight="14.5" x14ac:dyDescent="0.35"/>
  <cols>
    <col min="1" max="1" width="15" bestFit="1" customWidth="1"/>
    <col min="2" max="2" width="5.36328125" bestFit="1" customWidth="1"/>
  </cols>
  <sheetData>
    <row r="1" spans="1:3" x14ac:dyDescent="0.35">
      <c r="A1" s="1">
        <v>45185.831886574073</v>
      </c>
      <c r="B1" s="2">
        <f>A1-$A$1</f>
        <v>0</v>
      </c>
      <c r="C1">
        <v>2.41803431566051E-2</v>
      </c>
    </row>
    <row r="2" spans="1:3" x14ac:dyDescent="0.35">
      <c r="A2" s="1">
        <v>45185.842314814814</v>
      </c>
      <c r="B2" s="2">
        <f t="shared" ref="B2:B10" si="0">A2-$A$1</f>
        <v>1.0428240741021E-2</v>
      </c>
      <c r="C2">
        <v>0.41723616461579199</v>
      </c>
    </row>
    <row r="3" spans="1:3" x14ac:dyDescent="0.35">
      <c r="A3" s="1">
        <v>45185.852743055555</v>
      </c>
      <c r="B3" s="2">
        <f t="shared" si="0"/>
        <v>2.0856481482042E-2</v>
      </c>
      <c r="C3">
        <v>0.84140422154805095</v>
      </c>
    </row>
    <row r="4" spans="1:3" x14ac:dyDescent="0.35">
      <c r="A4" s="1">
        <v>45185.863171296296</v>
      </c>
      <c r="B4" s="2">
        <f t="shared" si="0"/>
        <v>3.1284722223063E-2</v>
      </c>
      <c r="C4">
        <v>1.27866493554887</v>
      </c>
    </row>
    <row r="5" spans="1:3" x14ac:dyDescent="0.35">
      <c r="A5" s="1">
        <v>45185.873611111114</v>
      </c>
      <c r="B5" s="2">
        <f t="shared" si="0"/>
        <v>4.1724537040863652E-2</v>
      </c>
      <c r="C5">
        <v>1.68666296704518</v>
      </c>
    </row>
    <row r="6" spans="1:3" x14ac:dyDescent="0.35">
      <c r="A6" s="1">
        <v>45185.884039351855</v>
      </c>
      <c r="B6" s="2">
        <f t="shared" si="0"/>
        <v>5.2152777781884652E-2</v>
      </c>
      <c r="C6">
        <v>2.0289377221904901</v>
      </c>
    </row>
    <row r="7" spans="1:3" x14ac:dyDescent="0.35">
      <c r="A7" s="1">
        <v>45185.894467592596</v>
      </c>
      <c r="B7" s="2">
        <f t="shared" si="0"/>
        <v>6.2581018522905651E-2</v>
      </c>
      <c r="C7">
        <v>2.1283693438246898</v>
      </c>
    </row>
    <row r="8" spans="1:3" x14ac:dyDescent="0.35">
      <c r="A8" s="1">
        <v>45185.904895833337</v>
      </c>
      <c r="B8" s="2">
        <f t="shared" si="0"/>
        <v>7.3009259263926651E-2</v>
      </c>
      <c r="C8">
        <v>2.12762350772433</v>
      </c>
    </row>
    <row r="9" spans="1:3" x14ac:dyDescent="0.35">
      <c r="A9" s="1">
        <v>45185.915324074071</v>
      </c>
      <c r="B9" s="2">
        <f t="shared" si="0"/>
        <v>8.3437499997671694E-2</v>
      </c>
      <c r="C9">
        <v>2.1288240660013198</v>
      </c>
    </row>
    <row r="10" spans="1:3" x14ac:dyDescent="0.35">
      <c r="A10" s="1">
        <v>45185.925752314812</v>
      </c>
      <c r="B10" s="2">
        <f t="shared" si="0"/>
        <v>9.3865740738692693E-2</v>
      </c>
      <c r="C10">
        <v>2.1176472700919202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AD0965-8A77-4C18-A230-F46720FC6E18}">
  <dimension ref="A1:C30"/>
  <sheetViews>
    <sheetView workbookViewId="0">
      <selection activeCell="E36" sqref="E36"/>
    </sheetView>
  </sheetViews>
  <sheetFormatPr defaultRowHeight="14.5" x14ac:dyDescent="0.35"/>
  <cols>
    <col min="1" max="1" width="15" bestFit="1" customWidth="1"/>
    <col min="2" max="2" width="5.36328125" bestFit="1" customWidth="1"/>
  </cols>
  <sheetData>
    <row r="1" spans="1:3" x14ac:dyDescent="0.35">
      <c r="A1" s="1">
        <v>45185.966006944444</v>
      </c>
      <c r="B1" s="2">
        <f>A1-$A$1</f>
        <v>0</v>
      </c>
      <c r="C1">
        <v>2.1121124363129299E-2</v>
      </c>
    </row>
    <row r="2" spans="1:3" x14ac:dyDescent="0.35">
      <c r="A2" s="1">
        <v>45185.976435185185</v>
      </c>
      <c r="B2" s="2">
        <f t="shared" ref="B2:B30" si="0">A2-$A$1</f>
        <v>1.0428240741021E-2</v>
      </c>
      <c r="C2">
        <v>0.25240009632964999</v>
      </c>
    </row>
    <row r="3" spans="1:3" x14ac:dyDescent="0.35">
      <c r="A3" s="1">
        <v>45185.986863425926</v>
      </c>
      <c r="B3" s="2">
        <f t="shared" si="0"/>
        <v>2.0856481482042E-2</v>
      </c>
      <c r="C3">
        <v>0.46670816834078599</v>
      </c>
    </row>
    <row r="4" spans="1:3" x14ac:dyDescent="0.35">
      <c r="A4" s="1">
        <v>45185.997291666667</v>
      </c>
      <c r="B4" s="2">
        <f t="shared" si="0"/>
        <v>3.1284722223063E-2</v>
      </c>
      <c r="C4">
        <v>0.67714337026314897</v>
      </c>
    </row>
    <row r="5" spans="1:3" x14ac:dyDescent="0.35">
      <c r="A5" s="1">
        <v>45186.007719907408</v>
      </c>
      <c r="B5" s="2">
        <f t="shared" si="0"/>
        <v>4.1712962964083999E-2</v>
      </c>
      <c r="C5">
        <v>0.8849312242281</v>
      </c>
    </row>
    <row r="6" spans="1:3" x14ac:dyDescent="0.35">
      <c r="A6" s="1">
        <v>45186.018148148149</v>
      </c>
      <c r="B6" s="2">
        <f t="shared" si="0"/>
        <v>5.2141203705104999E-2</v>
      </c>
      <c r="C6">
        <v>1.0726277619639299</v>
      </c>
    </row>
    <row r="7" spans="1:3" x14ac:dyDescent="0.35">
      <c r="A7" s="1">
        <v>45186.02857638889</v>
      </c>
      <c r="B7" s="2">
        <f t="shared" si="0"/>
        <v>6.2569444446125999E-2</v>
      </c>
      <c r="C7">
        <v>1.25457527473988</v>
      </c>
    </row>
    <row r="8" spans="1:3" x14ac:dyDescent="0.35">
      <c r="A8" s="1">
        <v>45186.039004629631</v>
      </c>
      <c r="B8" s="2">
        <f t="shared" si="0"/>
        <v>7.2997685187146999E-2</v>
      </c>
      <c r="C8">
        <v>1.4484157380924501</v>
      </c>
    </row>
    <row r="9" spans="1:3" x14ac:dyDescent="0.35">
      <c r="A9" s="1">
        <v>45186.049432870372</v>
      </c>
      <c r="B9" s="2">
        <f t="shared" si="0"/>
        <v>8.3425925928167999E-2</v>
      </c>
      <c r="C9">
        <v>1.64390473314011</v>
      </c>
    </row>
    <row r="10" spans="1:3" x14ac:dyDescent="0.35">
      <c r="A10" s="1">
        <v>45186.059872685182</v>
      </c>
      <c r="B10" s="2">
        <f t="shared" si="0"/>
        <v>9.3865740738692693E-2</v>
      </c>
      <c r="C10">
        <v>1.83937715114012</v>
      </c>
    </row>
    <row r="11" spans="1:3" x14ac:dyDescent="0.35">
      <c r="A11" s="1">
        <v>45186.070300925923</v>
      </c>
      <c r="B11" s="2">
        <f t="shared" si="0"/>
        <v>0.10429398147971369</v>
      </c>
      <c r="C11">
        <v>2.02792468766991</v>
      </c>
    </row>
    <row r="12" spans="1:3" x14ac:dyDescent="0.35">
      <c r="A12" s="1">
        <v>45186.080729166664</v>
      </c>
      <c r="B12" s="2">
        <f t="shared" si="0"/>
        <v>0.11472222222073469</v>
      </c>
      <c r="C12">
        <v>2.1309971007257902</v>
      </c>
    </row>
    <row r="13" spans="1:3" x14ac:dyDescent="0.35">
      <c r="A13" s="1">
        <v>45186.091157407405</v>
      </c>
      <c r="B13" s="2">
        <f t="shared" si="0"/>
        <v>0.12515046296175569</v>
      </c>
      <c r="C13">
        <v>2.1315697623718601</v>
      </c>
    </row>
    <row r="14" spans="1:3" x14ac:dyDescent="0.35">
      <c r="A14" s="1">
        <v>45186.101585648146</v>
      </c>
      <c r="B14" s="2">
        <f t="shared" si="0"/>
        <v>0.13557870370277669</v>
      </c>
      <c r="C14">
        <v>2.1313717551070601</v>
      </c>
    </row>
    <row r="15" spans="1:3" x14ac:dyDescent="0.35">
      <c r="A15" s="1">
        <v>45186.112013888887</v>
      </c>
      <c r="B15" s="2">
        <f t="shared" si="0"/>
        <v>0.14600694444379769</v>
      </c>
      <c r="C15">
        <v>2.13031377254423</v>
      </c>
    </row>
    <row r="16" spans="1:3" x14ac:dyDescent="0.35">
      <c r="A16" s="1">
        <v>45186.122442129628</v>
      </c>
      <c r="B16" s="2">
        <f t="shared" si="0"/>
        <v>0.15643518518481869</v>
      </c>
      <c r="C16">
        <v>2.1310219335362999</v>
      </c>
    </row>
    <row r="17" spans="1:3" x14ac:dyDescent="0.35">
      <c r="A17" s="1">
        <v>45186.132870370369</v>
      </c>
      <c r="B17" s="2">
        <f t="shared" si="0"/>
        <v>0.16686342592583969</v>
      </c>
      <c r="C17">
        <v>2.1307308196125598</v>
      </c>
    </row>
    <row r="18" spans="1:3" x14ac:dyDescent="0.35">
      <c r="A18" s="1">
        <v>45186.14329861111</v>
      </c>
      <c r="B18" s="2">
        <f t="shared" si="0"/>
        <v>0.17729166666686069</v>
      </c>
      <c r="C18">
        <v>2.1310045047036001</v>
      </c>
    </row>
    <row r="19" spans="1:3" x14ac:dyDescent="0.35">
      <c r="A19" s="1">
        <v>45186.153726851851</v>
      </c>
      <c r="B19" s="2">
        <f t="shared" si="0"/>
        <v>0.18771990740788169</v>
      </c>
      <c r="C19">
        <v>2.1318920647330799</v>
      </c>
    </row>
    <row r="20" spans="1:3" x14ac:dyDescent="0.35">
      <c r="A20" s="1">
        <v>45186.164166666669</v>
      </c>
      <c r="B20" s="2">
        <f t="shared" si="0"/>
        <v>0.19815972222568234</v>
      </c>
      <c r="C20">
        <v>2.1313901667686701</v>
      </c>
    </row>
    <row r="21" spans="1:3" x14ac:dyDescent="0.35">
      <c r="A21" s="1">
        <v>45186.17459490741</v>
      </c>
      <c r="B21" s="2">
        <f t="shared" si="0"/>
        <v>0.20858796296670334</v>
      </c>
      <c r="C21">
        <v>2.13084187927962</v>
      </c>
    </row>
    <row r="22" spans="1:3" x14ac:dyDescent="0.35">
      <c r="A22" s="1">
        <v>45186.185023148151</v>
      </c>
      <c r="B22" s="2">
        <f t="shared" si="0"/>
        <v>0.21901620370772434</v>
      </c>
      <c r="C22">
        <v>2.1307552592915102</v>
      </c>
    </row>
    <row r="23" spans="1:3" x14ac:dyDescent="0.35">
      <c r="A23" s="1">
        <v>45186.195451388892</v>
      </c>
      <c r="B23" s="2">
        <f t="shared" si="0"/>
        <v>0.22944444444874534</v>
      </c>
      <c r="C23">
        <v>2.1314757384059502</v>
      </c>
    </row>
    <row r="24" spans="1:3" x14ac:dyDescent="0.35">
      <c r="A24" s="1">
        <v>45186.205879629626</v>
      </c>
      <c r="B24" s="2">
        <f t="shared" si="0"/>
        <v>0.23987268518249039</v>
      </c>
      <c r="C24">
        <v>2.1303372949161901</v>
      </c>
    </row>
    <row r="25" spans="1:3" x14ac:dyDescent="0.35">
      <c r="A25" s="1">
        <v>45186.216307870367</v>
      </c>
      <c r="B25" s="2">
        <f t="shared" si="0"/>
        <v>0.25030092592351139</v>
      </c>
      <c r="C25">
        <v>2.1313408942792198</v>
      </c>
    </row>
    <row r="26" spans="1:3" x14ac:dyDescent="0.35">
      <c r="A26" s="1">
        <v>45186.226736111108</v>
      </c>
      <c r="B26" s="2">
        <f t="shared" si="0"/>
        <v>0.26072916666453239</v>
      </c>
      <c r="C26">
        <v>2.1308742471117901</v>
      </c>
    </row>
    <row r="27" spans="1:3" x14ac:dyDescent="0.35">
      <c r="A27" s="1">
        <v>45186.237164351849</v>
      </c>
      <c r="B27" s="2">
        <f t="shared" si="0"/>
        <v>0.27115740740555339</v>
      </c>
      <c r="C27">
        <v>2.1308304784642398</v>
      </c>
    </row>
    <row r="28" spans="1:3" x14ac:dyDescent="0.35">
      <c r="A28" s="1">
        <v>45186.24759259259</v>
      </c>
      <c r="B28" s="2">
        <f t="shared" si="0"/>
        <v>0.28158564814657439</v>
      </c>
      <c r="C28">
        <v>2.1311087500902</v>
      </c>
    </row>
    <row r="29" spans="1:3" x14ac:dyDescent="0.35">
      <c r="A29" s="1">
        <v>45186.258020833331</v>
      </c>
      <c r="B29" s="2">
        <f t="shared" si="0"/>
        <v>0.29201388888759539</v>
      </c>
      <c r="C29">
        <v>2.1310222611459402</v>
      </c>
    </row>
    <row r="30" spans="1:3" x14ac:dyDescent="0.35">
      <c r="A30" s="1">
        <v>45186.268449074072</v>
      </c>
      <c r="B30" s="2">
        <f t="shared" si="0"/>
        <v>0.30244212962861639</v>
      </c>
      <c r="C30">
        <v>2.1315902052132301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80B310-38E9-45D8-99AA-5BCF2F0DD9A6}">
  <dimension ref="A1:C21"/>
  <sheetViews>
    <sheetView zoomScaleNormal="100" workbookViewId="0">
      <selection activeCell="K30" sqref="K30"/>
    </sheetView>
  </sheetViews>
  <sheetFormatPr defaultRowHeight="14.5" x14ac:dyDescent="0.35"/>
  <cols>
    <col min="1" max="1" width="15" bestFit="1" customWidth="1"/>
    <col min="2" max="2" width="5.36328125" bestFit="1" customWidth="1"/>
  </cols>
  <sheetData>
    <row r="1" spans="1:3" x14ac:dyDescent="0.35">
      <c r="A1" s="1">
        <v>45186.587650462963</v>
      </c>
      <c r="B1" s="2">
        <f>A1-$A$1</f>
        <v>0</v>
      </c>
      <c r="C1">
        <v>2.3734269874403701E-2</v>
      </c>
    </row>
    <row r="2" spans="1:3" x14ac:dyDescent="0.35">
      <c r="A2" s="1">
        <v>45186.598078703704</v>
      </c>
      <c r="B2" s="2">
        <f t="shared" ref="B2:B21" si="0">A2-$A$1</f>
        <v>1.0428240741021E-2</v>
      </c>
      <c r="C2">
        <v>0.55561434754654604</v>
      </c>
    </row>
    <row r="3" spans="1:3" x14ac:dyDescent="0.35">
      <c r="A3" s="1">
        <v>45186.608518518522</v>
      </c>
      <c r="B3" s="2">
        <f t="shared" si="0"/>
        <v>2.0868055558821652E-2</v>
      </c>
      <c r="C3">
        <v>1.04802578520407</v>
      </c>
    </row>
    <row r="4" spans="1:3" x14ac:dyDescent="0.35">
      <c r="A4" s="1">
        <v>45186.618946759256</v>
      </c>
      <c r="B4" s="2">
        <f t="shared" si="0"/>
        <v>3.1296296292566694E-2</v>
      </c>
      <c r="C4">
        <v>1.4919919477400201</v>
      </c>
    </row>
    <row r="5" spans="1:3" x14ac:dyDescent="0.35">
      <c r="A5" s="1">
        <v>45186.629374999997</v>
      </c>
      <c r="B5" s="2">
        <f t="shared" si="0"/>
        <v>4.1724537033587694E-2</v>
      </c>
      <c r="C5">
        <v>1.9586787559324601</v>
      </c>
    </row>
    <row r="6" spans="1:3" x14ac:dyDescent="0.35">
      <c r="A6" s="1">
        <v>45186.639803240738</v>
      </c>
      <c r="B6" s="2">
        <f t="shared" si="0"/>
        <v>5.2152777774608694E-2</v>
      </c>
      <c r="C6">
        <v>2.5922091587467202</v>
      </c>
    </row>
    <row r="7" spans="1:3" x14ac:dyDescent="0.35">
      <c r="A7" s="1">
        <v>45186.650231481479</v>
      </c>
      <c r="B7" s="2">
        <f t="shared" si="0"/>
        <v>6.2581018515629694E-2</v>
      </c>
      <c r="C7">
        <v>3.1601585333145099</v>
      </c>
    </row>
    <row r="8" spans="1:3" x14ac:dyDescent="0.35">
      <c r="A8" s="1">
        <v>45186.66065972222</v>
      </c>
      <c r="B8" s="2">
        <f t="shared" si="0"/>
        <v>7.3009259256650694E-2</v>
      </c>
      <c r="C8">
        <v>3.54316021156954</v>
      </c>
    </row>
    <row r="9" spans="1:3" x14ac:dyDescent="0.35">
      <c r="A9" s="1">
        <v>45186.671087962961</v>
      </c>
      <c r="B9" s="2">
        <f t="shared" si="0"/>
        <v>8.3437499997671694E-2</v>
      </c>
      <c r="C9">
        <v>3.8445283169581002</v>
      </c>
    </row>
    <row r="10" spans="1:3" x14ac:dyDescent="0.35">
      <c r="A10" s="1">
        <v>45186.681516203702</v>
      </c>
      <c r="B10" s="2">
        <f t="shared" si="0"/>
        <v>9.3865740738692693E-2</v>
      </c>
      <c r="C10">
        <v>4.0760792704455397</v>
      </c>
    </row>
    <row r="11" spans="1:3" x14ac:dyDescent="0.35">
      <c r="A11" s="1">
        <v>45186.691944444443</v>
      </c>
      <c r="B11" s="2">
        <f t="shared" si="0"/>
        <v>0.10429398147971369</v>
      </c>
      <c r="C11">
        <v>4.1682326508546801</v>
      </c>
    </row>
    <row r="12" spans="1:3" x14ac:dyDescent="0.35">
      <c r="A12" s="1">
        <v>45186.702384259261</v>
      </c>
      <c r="B12" s="2">
        <f t="shared" si="0"/>
        <v>0.11473379629751435</v>
      </c>
      <c r="C12">
        <v>4.1887522184017296</v>
      </c>
    </row>
    <row r="13" spans="1:3" x14ac:dyDescent="0.35">
      <c r="A13" s="1">
        <v>45186.712812500002</v>
      </c>
      <c r="B13" s="2">
        <f t="shared" si="0"/>
        <v>0.12516203703853535</v>
      </c>
      <c r="C13">
        <v>4.1810287556795203</v>
      </c>
    </row>
    <row r="14" spans="1:3" x14ac:dyDescent="0.35">
      <c r="A14" s="1">
        <v>45186.723240740743</v>
      </c>
      <c r="B14" s="2">
        <f t="shared" si="0"/>
        <v>0.13559027777955635</v>
      </c>
      <c r="C14">
        <v>4.2049711887174901</v>
      </c>
    </row>
    <row r="15" spans="1:3" x14ac:dyDescent="0.35">
      <c r="A15" s="1">
        <v>45186.733668981484</v>
      </c>
      <c r="B15" s="2">
        <f t="shared" si="0"/>
        <v>0.14601851852057735</v>
      </c>
      <c r="C15">
        <v>3.9447311316786</v>
      </c>
    </row>
    <row r="16" spans="1:3" x14ac:dyDescent="0.35">
      <c r="A16" s="1">
        <v>45186.744097222225</v>
      </c>
      <c r="B16" s="2">
        <f t="shared" si="0"/>
        <v>0.15644675926159834</v>
      </c>
      <c r="C16">
        <v>3.71145151317877</v>
      </c>
    </row>
    <row r="17" spans="1:3" x14ac:dyDescent="0.35">
      <c r="A17" s="1">
        <v>45186.754525462966</v>
      </c>
      <c r="B17" s="2">
        <f t="shared" si="0"/>
        <v>0.16687500000261934</v>
      </c>
      <c r="C17">
        <v>3.2226053856824799</v>
      </c>
    </row>
    <row r="18" spans="1:3" x14ac:dyDescent="0.35">
      <c r="A18" s="1">
        <v>45186.764953703707</v>
      </c>
      <c r="B18" s="2">
        <f t="shared" si="0"/>
        <v>0.17730324074364034</v>
      </c>
      <c r="C18">
        <v>3.47638209770823</v>
      </c>
    </row>
    <row r="19" spans="1:3" x14ac:dyDescent="0.35">
      <c r="A19" s="1">
        <v>45186.775381944448</v>
      </c>
      <c r="B19" s="2">
        <f t="shared" si="0"/>
        <v>0.18773148148466134</v>
      </c>
      <c r="C19">
        <v>3.1831107989845902</v>
      </c>
    </row>
    <row r="20" spans="1:3" x14ac:dyDescent="0.35">
      <c r="A20" s="1">
        <v>45186.785821759258</v>
      </c>
      <c r="B20" s="2">
        <f t="shared" si="0"/>
        <v>0.19817129629518604</v>
      </c>
      <c r="C20">
        <v>3.0956101961668701</v>
      </c>
    </row>
    <row r="21" spans="1:3" x14ac:dyDescent="0.35">
      <c r="A21" s="1">
        <v>45186.796249999999</v>
      </c>
      <c r="B21" s="2">
        <f t="shared" si="0"/>
        <v>0.20859953703620704</v>
      </c>
      <c r="C21">
        <v>2.7466617706212402</v>
      </c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F04DD-A66D-4DCC-800A-A18F103B420A}">
  <dimension ref="A1:C103"/>
  <sheetViews>
    <sheetView workbookViewId="0">
      <selection activeCell="K30" sqref="K30"/>
    </sheetView>
  </sheetViews>
  <sheetFormatPr defaultRowHeight="14.5" x14ac:dyDescent="0.35"/>
  <cols>
    <col min="1" max="1" width="15" bestFit="1" customWidth="1"/>
    <col min="2" max="2" width="5.36328125" bestFit="1" customWidth="1"/>
  </cols>
  <sheetData>
    <row r="1" spans="1:3" x14ac:dyDescent="0.35">
      <c r="A1" s="1">
        <v>45186.587650462963</v>
      </c>
      <c r="B1" s="2">
        <f>A1-$A$1</f>
        <v>0</v>
      </c>
      <c r="C1">
        <v>2.3734269874403701E-2</v>
      </c>
    </row>
    <row r="2" spans="1:3" x14ac:dyDescent="0.35">
      <c r="A2" s="1">
        <v>45186.598078703704</v>
      </c>
      <c r="B2" s="2">
        <f t="shared" ref="B2:B65" si="0">A2-$A$1</f>
        <v>1.0428240741021E-2</v>
      </c>
      <c r="C2">
        <v>0.55561434754654604</v>
      </c>
    </row>
    <row r="3" spans="1:3" x14ac:dyDescent="0.35">
      <c r="A3" s="1">
        <v>45186.608518518522</v>
      </c>
      <c r="B3" s="2">
        <f t="shared" si="0"/>
        <v>2.0868055558821652E-2</v>
      </c>
      <c r="C3">
        <v>1.04802578520407</v>
      </c>
    </row>
    <row r="4" spans="1:3" x14ac:dyDescent="0.35">
      <c r="A4" s="1">
        <v>45186.618946759256</v>
      </c>
      <c r="B4" s="2">
        <f t="shared" si="0"/>
        <v>3.1296296292566694E-2</v>
      </c>
      <c r="C4">
        <v>1.4919919477400201</v>
      </c>
    </row>
    <row r="5" spans="1:3" x14ac:dyDescent="0.35">
      <c r="A5" s="1">
        <v>45186.629374999997</v>
      </c>
      <c r="B5" s="2">
        <f t="shared" si="0"/>
        <v>4.1724537033587694E-2</v>
      </c>
      <c r="C5">
        <v>1.9586787559324601</v>
      </c>
    </row>
    <row r="6" spans="1:3" x14ac:dyDescent="0.35">
      <c r="A6" s="1">
        <v>45186.639803240738</v>
      </c>
      <c r="B6" s="2">
        <f t="shared" si="0"/>
        <v>5.2152777774608694E-2</v>
      </c>
      <c r="C6">
        <v>2.5922091587467202</v>
      </c>
    </row>
    <row r="7" spans="1:3" x14ac:dyDescent="0.35">
      <c r="A7" s="1">
        <v>45186.650231481479</v>
      </c>
      <c r="B7" s="2">
        <f t="shared" si="0"/>
        <v>6.2581018515629694E-2</v>
      </c>
      <c r="C7">
        <v>3.1601585333145099</v>
      </c>
    </row>
    <row r="8" spans="1:3" x14ac:dyDescent="0.35">
      <c r="A8" s="1">
        <v>45186.66065972222</v>
      </c>
      <c r="B8" s="2">
        <f t="shared" si="0"/>
        <v>7.3009259256650694E-2</v>
      </c>
      <c r="C8">
        <v>3.54316021156954</v>
      </c>
    </row>
    <row r="9" spans="1:3" x14ac:dyDescent="0.35">
      <c r="A9" s="1">
        <v>45186.671087962961</v>
      </c>
      <c r="B9" s="2">
        <f t="shared" si="0"/>
        <v>8.3437499997671694E-2</v>
      </c>
      <c r="C9">
        <v>3.8445283169581002</v>
      </c>
    </row>
    <row r="10" spans="1:3" x14ac:dyDescent="0.35">
      <c r="A10" s="1">
        <v>45186.681516203702</v>
      </c>
      <c r="B10" s="2">
        <f t="shared" si="0"/>
        <v>9.3865740738692693E-2</v>
      </c>
      <c r="C10">
        <v>4.0760792704455397</v>
      </c>
    </row>
    <row r="11" spans="1:3" x14ac:dyDescent="0.35">
      <c r="A11" s="1">
        <v>45186.691944444443</v>
      </c>
      <c r="B11" s="2">
        <f t="shared" si="0"/>
        <v>0.10429398147971369</v>
      </c>
      <c r="C11">
        <v>4.1682326508546801</v>
      </c>
    </row>
    <row r="12" spans="1:3" x14ac:dyDescent="0.35">
      <c r="A12" s="1">
        <v>45186.702384259261</v>
      </c>
      <c r="B12" s="2">
        <f t="shared" si="0"/>
        <v>0.11473379629751435</v>
      </c>
      <c r="C12">
        <v>4.1887522184017296</v>
      </c>
    </row>
    <row r="13" spans="1:3" x14ac:dyDescent="0.35">
      <c r="A13" s="1">
        <v>45186.712812500002</v>
      </c>
      <c r="B13" s="2">
        <f t="shared" si="0"/>
        <v>0.12516203703853535</v>
      </c>
      <c r="C13">
        <v>4.1810287556795203</v>
      </c>
    </row>
    <row r="14" spans="1:3" x14ac:dyDescent="0.35">
      <c r="A14" s="1">
        <v>45186.723240740743</v>
      </c>
      <c r="B14" s="2">
        <f t="shared" si="0"/>
        <v>0.13559027777955635</v>
      </c>
      <c r="C14">
        <v>4.2049711887174901</v>
      </c>
    </row>
    <row r="15" spans="1:3" x14ac:dyDescent="0.35">
      <c r="A15" s="1">
        <v>45186.733668981484</v>
      </c>
      <c r="B15" s="2">
        <f t="shared" si="0"/>
        <v>0.14601851852057735</v>
      </c>
      <c r="C15">
        <v>3.9447311316786</v>
      </c>
    </row>
    <row r="16" spans="1:3" x14ac:dyDescent="0.35">
      <c r="A16" s="1">
        <v>45186.744097222225</v>
      </c>
      <c r="B16" s="2">
        <f t="shared" si="0"/>
        <v>0.15644675926159834</v>
      </c>
      <c r="C16">
        <v>3.71145151317877</v>
      </c>
    </row>
    <row r="17" spans="1:3" x14ac:dyDescent="0.35">
      <c r="A17" s="1">
        <v>45186.754525462966</v>
      </c>
      <c r="B17" s="2">
        <f t="shared" si="0"/>
        <v>0.16687500000261934</v>
      </c>
      <c r="C17">
        <v>3.2226053856824799</v>
      </c>
    </row>
    <row r="18" spans="1:3" x14ac:dyDescent="0.35">
      <c r="A18" s="1">
        <v>45186.764953703707</v>
      </c>
      <c r="B18" s="2">
        <f t="shared" si="0"/>
        <v>0.17730324074364034</v>
      </c>
      <c r="C18">
        <v>3.47638209770823</v>
      </c>
    </row>
    <row r="19" spans="1:3" x14ac:dyDescent="0.35">
      <c r="A19" s="1">
        <v>45186.775381944448</v>
      </c>
      <c r="B19" s="2">
        <f t="shared" si="0"/>
        <v>0.18773148148466134</v>
      </c>
      <c r="C19">
        <v>3.1831107989845902</v>
      </c>
    </row>
    <row r="20" spans="1:3" x14ac:dyDescent="0.35">
      <c r="A20" s="1">
        <v>45186.785821759258</v>
      </c>
      <c r="B20" s="2">
        <f t="shared" si="0"/>
        <v>0.19817129629518604</v>
      </c>
      <c r="C20">
        <v>3.0956101961668701</v>
      </c>
    </row>
    <row r="21" spans="1:3" x14ac:dyDescent="0.35">
      <c r="A21" s="1">
        <v>45186.796249999999</v>
      </c>
      <c r="B21" s="2">
        <f t="shared" si="0"/>
        <v>0.20859953703620704</v>
      </c>
      <c r="C21">
        <v>2.7466617706212402</v>
      </c>
    </row>
    <row r="22" spans="1:3" x14ac:dyDescent="0.35">
      <c r="A22" s="1">
        <v>45186.80667824074</v>
      </c>
      <c r="B22" s="2">
        <f t="shared" si="0"/>
        <v>0.21902777777722804</v>
      </c>
      <c r="C22">
        <v>3.2804937465126498</v>
      </c>
    </row>
    <row r="23" spans="1:3" x14ac:dyDescent="0.35">
      <c r="A23" s="1">
        <v>45186.817106481481</v>
      </c>
      <c r="B23" s="2">
        <f t="shared" si="0"/>
        <v>0.22945601851824904</v>
      </c>
      <c r="C23">
        <v>5.1065280778651498</v>
      </c>
    </row>
    <row r="24" spans="1:3" x14ac:dyDescent="0.35">
      <c r="A24" s="1">
        <v>45186.827534722222</v>
      </c>
      <c r="B24" s="2">
        <f t="shared" si="0"/>
        <v>0.23988425925927004</v>
      </c>
      <c r="C24">
        <v>5.1055689678908696</v>
      </c>
    </row>
    <row r="25" spans="1:3" x14ac:dyDescent="0.35">
      <c r="A25" s="1">
        <v>45186.837962962964</v>
      </c>
      <c r="B25" s="2">
        <f t="shared" si="0"/>
        <v>0.25031250000029104</v>
      </c>
      <c r="C25">
        <v>5.10543877582099</v>
      </c>
    </row>
    <row r="26" spans="1:3" x14ac:dyDescent="0.35">
      <c r="A26" s="1">
        <v>45186.848391203705</v>
      </c>
      <c r="B26" s="2">
        <f t="shared" si="0"/>
        <v>0.26074074074131204</v>
      </c>
      <c r="C26">
        <v>5.10636466617804</v>
      </c>
    </row>
    <row r="27" spans="1:3" x14ac:dyDescent="0.35">
      <c r="A27" s="1">
        <v>45186.858819444446</v>
      </c>
      <c r="B27" s="2">
        <f t="shared" si="0"/>
        <v>0.27116898148233304</v>
      </c>
      <c r="C27">
        <v>5.10605409224185</v>
      </c>
    </row>
    <row r="28" spans="1:3" x14ac:dyDescent="0.35">
      <c r="A28" s="1">
        <v>45186.869247685187</v>
      </c>
      <c r="B28" s="2">
        <f t="shared" si="0"/>
        <v>0.28159722222335404</v>
      </c>
      <c r="C28">
        <v>5.1046637824629002</v>
      </c>
    </row>
    <row r="29" spans="1:3" x14ac:dyDescent="0.35">
      <c r="A29" s="1">
        <v>45186.879675925928</v>
      </c>
      <c r="B29" s="2">
        <f t="shared" si="0"/>
        <v>0.29202546296437504</v>
      </c>
      <c r="C29">
        <v>5.1051998173515196</v>
      </c>
    </row>
    <row r="30" spans="1:3" x14ac:dyDescent="0.35">
      <c r="A30" s="1">
        <v>45186.890104166669</v>
      </c>
      <c r="B30" s="2">
        <f t="shared" si="0"/>
        <v>0.30245370370539604</v>
      </c>
      <c r="C30">
        <v>5.1053268643688803</v>
      </c>
    </row>
    <row r="31" spans="1:3" x14ac:dyDescent="0.35">
      <c r="A31" s="1">
        <v>45186.900543981479</v>
      </c>
      <c r="B31" s="2">
        <f t="shared" si="0"/>
        <v>0.31289351851592073</v>
      </c>
      <c r="C31">
        <v>5.1032774039996101</v>
      </c>
    </row>
    <row r="32" spans="1:3" x14ac:dyDescent="0.35">
      <c r="A32" s="1">
        <v>45186.91097222222</v>
      </c>
      <c r="B32" s="2">
        <f t="shared" si="0"/>
        <v>0.32332175925694173</v>
      </c>
      <c r="C32">
        <v>5.1052665841956104</v>
      </c>
    </row>
    <row r="33" spans="1:3" x14ac:dyDescent="0.35">
      <c r="A33" s="1">
        <v>45186.921400462961</v>
      </c>
      <c r="B33" s="2">
        <f t="shared" si="0"/>
        <v>0.33374999999796273</v>
      </c>
      <c r="C33">
        <v>5.1050396817607897</v>
      </c>
    </row>
    <row r="34" spans="1:3" x14ac:dyDescent="0.35">
      <c r="A34" s="1">
        <v>45186.931828703702</v>
      </c>
      <c r="B34" s="2">
        <f t="shared" si="0"/>
        <v>0.34417824073898373</v>
      </c>
      <c r="C34">
        <v>5.1007566444060704</v>
      </c>
    </row>
    <row r="35" spans="1:3" x14ac:dyDescent="0.35">
      <c r="A35" s="1">
        <v>45186.942256944443</v>
      </c>
      <c r="B35" s="2">
        <f t="shared" si="0"/>
        <v>0.35460648148000473</v>
      </c>
      <c r="C35">
        <v>5.0694633063254697</v>
      </c>
    </row>
    <row r="36" spans="1:3" x14ac:dyDescent="0.35">
      <c r="A36" s="1">
        <v>45186.952685185184</v>
      </c>
      <c r="B36" s="2">
        <f t="shared" si="0"/>
        <v>0.36503472222102573</v>
      </c>
      <c r="C36">
        <v>5.0229420826039997</v>
      </c>
    </row>
    <row r="37" spans="1:3" x14ac:dyDescent="0.35">
      <c r="A37" s="1">
        <v>45186.963113425925</v>
      </c>
      <c r="B37" s="2">
        <f t="shared" si="0"/>
        <v>0.37546296296204673</v>
      </c>
      <c r="C37">
        <v>4.9651754615150603</v>
      </c>
    </row>
    <row r="38" spans="1:3" x14ac:dyDescent="0.35">
      <c r="A38" s="1">
        <v>45186.973541666666</v>
      </c>
      <c r="B38" s="2">
        <f t="shared" si="0"/>
        <v>0.38589120370306773</v>
      </c>
      <c r="C38">
        <v>4.90776305196602</v>
      </c>
    </row>
    <row r="39" spans="1:3" x14ac:dyDescent="0.35">
      <c r="A39" s="1">
        <v>45186.983969907407</v>
      </c>
      <c r="B39" s="2">
        <f t="shared" si="0"/>
        <v>0.39631944444408873</v>
      </c>
      <c r="C39">
        <v>4.8534080921184097</v>
      </c>
    </row>
    <row r="40" spans="1:3" x14ac:dyDescent="0.35">
      <c r="A40" s="1">
        <v>45186.994398148148</v>
      </c>
      <c r="B40" s="2">
        <f t="shared" si="0"/>
        <v>0.40674768518510973</v>
      </c>
      <c r="C40">
        <v>4.8030502319340496</v>
      </c>
    </row>
    <row r="41" spans="1:3" x14ac:dyDescent="0.35">
      <c r="A41" s="1">
        <v>45187.004837962966</v>
      </c>
      <c r="B41" s="2">
        <f t="shared" si="0"/>
        <v>0.41718750000291038</v>
      </c>
      <c r="C41">
        <v>4.7548063712175104</v>
      </c>
    </row>
    <row r="42" spans="1:3" x14ac:dyDescent="0.35">
      <c r="A42" s="1">
        <v>45187.015266203707</v>
      </c>
      <c r="B42" s="2">
        <f t="shared" si="0"/>
        <v>0.42761574074393138</v>
      </c>
      <c r="C42">
        <v>4.7103557714478796</v>
      </c>
    </row>
    <row r="43" spans="1:3" x14ac:dyDescent="0.35">
      <c r="A43" s="1">
        <v>45187.025694444441</v>
      </c>
      <c r="B43" s="2">
        <f t="shared" si="0"/>
        <v>0.43804398147767643</v>
      </c>
      <c r="C43">
        <v>4.66751419365107</v>
      </c>
    </row>
    <row r="44" spans="1:3" x14ac:dyDescent="0.35">
      <c r="A44" s="1">
        <v>45187.036122685182</v>
      </c>
      <c r="B44" s="2">
        <f t="shared" si="0"/>
        <v>0.44847222221869742</v>
      </c>
      <c r="C44">
        <v>4.6278781451117696</v>
      </c>
    </row>
    <row r="45" spans="1:3" x14ac:dyDescent="0.35">
      <c r="A45" s="1">
        <v>45187.046550925923</v>
      </c>
      <c r="B45" s="2">
        <f t="shared" si="0"/>
        <v>0.45890046295971842</v>
      </c>
      <c r="C45">
        <v>4.5886707410219696</v>
      </c>
    </row>
    <row r="46" spans="1:3" x14ac:dyDescent="0.35">
      <c r="A46" s="1">
        <v>45187.056979166664</v>
      </c>
      <c r="B46" s="2">
        <f t="shared" si="0"/>
        <v>0.46932870370073942</v>
      </c>
      <c r="C46">
        <v>4.5518933486561703</v>
      </c>
    </row>
    <row r="47" spans="1:3" x14ac:dyDescent="0.35">
      <c r="A47" s="1">
        <v>45187.067407407405</v>
      </c>
      <c r="B47" s="2">
        <f t="shared" si="0"/>
        <v>0.47975694444176042</v>
      </c>
      <c r="C47">
        <v>4.5165288711342901</v>
      </c>
    </row>
    <row r="48" spans="1:3" x14ac:dyDescent="0.35">
      <c r="A48" s="1">
        <v>45187.077835648146</v>
      </c>
      <c r="B48" s="2">
        <f t="shared" si="0"/>
        <v>0.49018518518278142</v>
      </c>
      <c r="C48">
        <v>4.4838882711811099</v>
      </c>
    </row>
    <row r="49" spans="1:3" x14ac:dyDescent="0.35">
      <c r="A49" s="1">
        <v>45187.088263888887</v>
      </c>
      <c r="B49" s="2">
        <f t="shared" si="0"/>
        <v>0.50061342592380242</v>
      </c>
      <c r="C49">
        <v>4.4515277774678497</v>
      </c>
    </row>
    <row r="50" spans="1:3" x14ac:dyDescent="0.35">
      <c r="A50" s="1">
        <v>45187.098692129628</v>
      </c>
      <c r="B50" s="2">
        <f t="shared" si="0"/>
        <v>0.51104166666482342</v>
      </c>
      <c r="C50">
        <v>4.4200440981879598</v>
      </c>
    </row>
    <row r="51" spans="1:3" x14ac:dyDescent="0.35">
      <c r="A51" s="1">
        <v>45187.109120370369</v>
      </c>
      <c r="B51" s="2">
        <f t="shared" si="0"/>
        <v>0.52146990740584442</v>
      </c>
      <c r="C51">
        <v>4.3898721023740501</v>
      </c>
    </row>
    <row r="52" spans="1:3" x14ac:dyDescent="0.35">
      <c r="A52" s="1">
        <v>45187.119560185187</v>
      </c>
      <c r="B52" s="2">
        <f t="shared" si="0"/>
        <v>0.53190972222364508</v>
      </c>
      <c r="C52">
        <v>4.3599948897118201</v>
      </c>
    </row>
    <row r="53" spans="1:3" x14ac:dyDescent="0.35">
      <c r="A53" s="1">
        <v>45187.129988425928</v>
      </c>
      <c r="B53" s="2">
        <f t="shared" si="0"/>
        <v>0.54233796296466608</v>
      </c>
      <c r="C53">
        <v>4.3312710595388104</v>
      </c>
    </row>
    <row r="54" spans="1:3" x14ac:dyDescent="0.35">
      <c r="A54" s="1">
        <v>45187.140416666669</v>
      </c>
      <c r="B54" s="2">
        <f t="shared" si="0"/>
        <v>0.55276620370568708</v>
      </c>
      <c r="C54">
        <v>4.3034551011928004</v>
      </c>
    </row>
    <row r="55" spans="1:3" x14ac:dyDescent="0.35">
      <c r="A55" s="1">
        <v>45187.15084490741</v>
      </c>
      <c r="B55" s="2">
        <f t="shared" si="0"/>
        <v>0.56319444444670808</v>
      </c>
      <c r="C55">
        <v>4.2761210566233103</v>
      </c>
    </row>
    <row r="56" spans="1:3" x14ac:dyDescent="0.35">
      <c r="A56" s="1">
        <v>45187.161273148151</v>
      </c>
      <c r="B56" s="2">
        <f t="shared" si="0"/>
        <v>0.57362268518772908</v>
      </c>
      <c r="C56">
        <v>4.2491263501161702</v>
      </c>
    </row>
    <row r="57" spans="1:3" x14ac:dyDescent="0.35">
      <c r="A57" s="1">
        <v>45187.171701388892</v>
      </c>
      <c r="B57" s="2">
        <f t="shared" si="0"/>
        <v>0.58405092592875008</v>
      </c>
      <c r="C57">
        <v>4.2225735890098104</v>
      </c>
    </row>
    <row r="58" spans="1:3" x14ac:dyDescent="0.35">
      <c r="A58" s="1">
        <v>45187.182129629633</v>
      </c>
      <c r="B58" s="2">
        <f t="shared" si="0"/>
        <v>0.59447916666977108</v>
      </c>
      <c r="C58">
        <v>4.1967662053503201</v>
      </c>
    </row>
    <row r="59" spans="1:3" x14ac:dyDescent="0.35">
      <c r="A59" s="1">
        <v>45187.192557870374</v>
      </c>
      <c r="B59" s="2">
        <f t="shared" si="0"/>
        <v>0.60490740741079208</v>
      </c>
      <c r="C59">
        <v>4.1712642193947698</v>
      </c>
    </row>
    <row r="60" spans="1:3" x14ac:dyDescent="0.35">
      <c r="A60" s="1">
        <v>45187.202986111108</v>
      </c>
      <c r="B60" s="2">
        <f t="shared" si="0"/>
        <v>0.61533564814453712</v>
      </c>
      <c r="C60">
        <v>4.1475030855300998</v>
      </c>
    </row>
    <row r="61" spans="1:3" x14ac:dyDescent="0.35">
      <c r="A61" s="1">
        <v>45187.213414351849</v>
      </c>
      <c r="B61" s="2">
        <f t="shared" si="0"/>
        <v>0.62576388888555812</v>
      </c>
      <c r="C61">
        <v>4.1227680992574802</v>
      </c>
    </row>
    <row r="62" spans="1:3" x14ac:dyDescent="0.35">
      <c r="A62" s="1">
        <v>45187.223854166667</v>
      </c>
      <c r="B62" s="2">
        <f t="shared" si="0"/>
        <v>0.63620370370335877</v>
      </c>
      <c r="C62">
        <v>4.0981065630655502</v>
      </c>
    </row>
    <row r="63" spans="1:3" x14ac:dyDescent="0.35">
      <c r="A63" s="1">
        <v>45187.234282407408</v>
      </c>
      <c r="B63" s="2">
        <f t="shared" si="0"/>
        <v>0.64663194444437977</v>
      </c>
      <c r="C63">
        <v>4.0750659083153202</v>
      </c>
    </row>
    <row r="64" spans="1:3" x14ac:dyDescent="0.35">
      <c r="A64" s="1">
        <v>45187.244710648149</v>
      </c>
      <c r="B64" s="2">
        <f t="shared" si="0"/>
        <v>0.65706018518540077</v>
      </c>
      <c r="C64">
        <v>4.0505284706540197</v>
      </c>
    </row>
    <row r="65" spans="1:3" x14ac:dyDescent="0.35">
      <c r="A65" s="1">
        <v>45187.25513888889</v>
      </c>
      <c r="B65" s="2">
        <f t="shared" si="0"/>
        <v>0.66748842592642177</v>
      </c>
      <c r="C65">
        <v>4.0281022805395796</v>
      </c>
    </row>
    <row r="66" spans="1:3" x14ac:dyDescent="0.35">
      <c r="A66" s="1">
        <v>45187.265567129631</v>
      </c>
      <c r="B66" s="2">
        <f t="shared" ref="B66:B103" si="1">A66-$A$1</f>
        <v>0.67791666666744277</v>
      </c>
      <c r="C66">
        <v>4.0053420596389104</v>
      </c>
    </row>
    <row r="67" spans="1:3" x14ac:dyDescent="0.35">
      <c r="A67" s="1">
        <v>45187.275995370372</v>
      </c>
      <c r="B67" s="2">
        <f t="shared" si="1"/>
        <v>0.68834490740846377</v>
      </c>
      <c r="C67">
        <v>3.9829851917237402</v>
      </c>
    </row>
    <row r="68" spans="1:3" x14ac:dyDescent="0.35">
      <c r="A68" s="1">
        <v>45187.286423611113</v>
      </c>
      <c r="B68" s="2">
        <f t="shared" si="1"/>
        <v>0.69877314814948477</v>
      </c>
      <c r="C68">
        <v>3.96038248553671</v>
      </c>
    </row>
    <row r="69" spans="1:3" x14ac:dyDescent="0.35">
      <c r="A69" s="1">
        <v>45187.296851851854</v>
      </c>
      <c r="B69" s="2">
        <f t="shared" si="1"/>
        <v>0.70920138889050577</v>
      </c>
      <c r="C69">
        <v>3.9383139141023902</v>
      </c>
    </row>
    <row r="70" spans="1:3" x14ac:dyDescent="0.35">
      <c r="A70" s="1">
        <v>45187.307280092595</v>
      </c>
      <c r="B70" s="2">
        <f t="shared" si="1"/>
        <v>0.71962962963152677</v>
      </c>
      <c r="C70">
        <v>3.9172820961263999</v>
      </c>
    </row>
    <row r="71" spans="1:3" x14ac:dyDescent="0.35">
      <c r="A71" s="1">
        <v>45187.317719907405</v>
      </c>
      <c r="B71" s="2">
        <f t="shared" si="1"/>
        <v>0.73006944444205146</v>
      </c>
      <c r="C71">
        <v>3.8957321962699201</v>
      </c>
    </row>
    <row r="72" spans="1:3" x14ac:dyDescent="0.35">
      <c r="A72" s="1">
        <v>45187.328148148146</v>
      </c>
      <c r="B72" s="2">
        <f t="shared" si="1"/>
        <v>0.74049768518307246</v>
      </c>
      <c r="C72">
        <v>3.8738299194875201</v>
      </c>
    </row>
    <row r="73" spans="1:3" x14ac:dyDescent="0.35">
      <c r="A73" s="1">
        <v>45187.338576388887</v>
      </c>
      <c r="B73" s="2">
        <f t="shared" si="1"/>
        <v>0.75092592592409346</v>
      </c>
      <c r="C73">
        <v>3.85313095290307</v>
      </c>
    </row>
    <row r="74" spans="1:3" x14ac:dyDescent="0.35">
      <c r="A74" s="1">
        <v>45187.349004629628</v>
      </c>
      <c r="B74" s="2">
        <f t="shared" si="1"/>
        <v>0.76135416666511446</v>
      </c>
      <c r="C74">
        <v>3.83184196136177</v>
      </c>
    </row>
    <row r="75" spans="1:3" x14ac:dyDescent="0.35">
      <c r="A75" s="1">
        <v>45187.359432870369</v>
      </c>
      <c r="B75" s="2">
        <f t="shared" si="1"/>
        <v>0.77178240740613546</v>
      </c>
      <c r="C75">
        <v>3.8113946645007202</v>
      </c>
    </row>
    <row r="76" spans="1:3" x14ac:dyDescent="0.35">
      <c r="A76" s="1">
        <v>45187.36986111111</v>
      </c>
      <c r="B76" s="2">
        <f t="shared" si="1"/>
        <v>0.78221064814715646</v>
      </c>
      <c r="C76">
        <v>3.7909865497522901</v>
      </c>
    </row>
    <row r="77" spans="1:3" x14ac:dyDescent="0.35">
      <c r="A77" s="1">
        <v>45187.380289351851</v>
      </c>
      <c r="B77" s="2">
        <f t="shared" si="1"/>
        <v>0.79263888888817746</v>
      </c>
      <c r="C77">
        <v>3.77015791527338</v>
      </c>
    </row>
    <row r="78" spans="1:3" x14ac:dyDescent="0.35">
      <c r="A78" s="1">
        <v>45187.390717592592</v>
      </c>
      <c r="B78" s="2">
        <f t="shared" si="1"/>
        <v>0.80306712962919846</v>
      </c>
      <c r="C78">
        <v>3.74980916339124</v>
      </c>
    </row>
    <row r="79" spans="1:3" x14ac:dyDescent="0.35">
      <c r="A79" s="1">
        <v>45187.401145833333</v>
      </c>
      <c r="B79" s="2">
        <f t="shared" si="1"/>
        <v>0.81349537037021946</v>
      </c>
      <c r="C79">
        <v>3.72983821094288</v>
      </c>
    </row>
    <row r="80" spans="1:3" x14ac:dyDescent="0.35">
      <c r="A80" s="1">
        <v>45187.411574074074</v>
      </c>
      <c r="B80" s="2">
        <f t="shared" si="1"/>
        <v>0.82392361111124046</v>
      </c>
      <c r="C80">
        <v>3.7096357040028498</v>
      </c>
    </row>
    <row r="81" spans="1:3" x14ac:dyDescent="0.35">
      <c r="A81" s="1">
        <v>45187.422002314815</v>
      </c>
      <c r="B81" s="2">
        <f t="shared" si="1"/>
        <v>0.83435185185226146</v>
      </c>
      <c r="C81">
        <v>3.6896301559767899</v>
      </c>
    </row>
    <row r="82" spans="1:3" x14ac:dyDescent="0.35">
      <c r="A82" s="1">
        <v>45187.432430555556</v>
      </c>
      <c r="B82" s="2">
        <f t="shared" si="1"/>
        <v>0.84478009259328246</v>
      </c>
      <c r="C82">
        <v>3.66959630247807</v>
      </c>
    </row>
    <row r="83" spans="1:3" x14ac:dyDescent="0.35">
      <c r="A83" s="1">
        <v>45187.442858796298</v>
      </c>
      <c r="B83" s="2">
        <f t="shared" si="1"/>
        <v>0.85520833333430346</v>
      </c>
      <c r="C83">
        <v>3.65016066417712</v>
      </c>
    </row>
    <row r="84" spans="1:3" x14ac:dyDescent="0.35">
      <c r="A84" s="1">
        <v>45187.453298611108</v>
      </c>
      <c r="B84" s="2">
        <f t="shared" si="1"/>
        <v>0.86564814814482816</v>
      </c>
      <c r="C84">
        <v>3.6310926038892699</v>
      </c>
    </row>
    <row r="85" spans="1:3" x14ac:dyDescent="0.35">
      <c r="A85" s="1">
        <v>45187.463726851849</v>
      </c>
      <c r="B85" s="2">
        <f t="shared" si="1"/>
        <v>0.87607638888584916</v>
      </c>
      <c r="C85">
        <v>3.6110814864993701</v>
      </c>
    </row>
    <row r="86" spans="1:3" x14ac:dyDescent="0.35">
      <c r="A86" s="1">
        <v>45187.47415509259</v>
      </c>
      <c r="B86" s="2">
        <f t="shared" si="1"/>
        <v>0.88650462962687016</v>
      </c>
      <c r="C86">
        <v>3.5915800641832498</v>
      </c>
    </row>
    <row r="87" spans="1:3" x14ac:dyDescent="0.35">
      <c r="A87" s="1">
        <v>45187.484583333331</v>
      </c>
      <c r="B87" s="2">
        <f t="shared" si="1"/>
        <v>0.89693287036789116</v>
      </c>
      <c r="C87">
        <v>3.5726401647855299</v>
      </c>
    </row>
    <row r="88" spans="1:3" x14ac:dyDescent="0.35">
      <c r="A88" s="1">
        <v>45187.495011574072</v>
      </c>
      <c r="B88" s="2">
        <f t="shared" si="1"/>
        <v>0.90736111110891216</v>
      </c>
      <c r="C88">
        <v>3.55316167514402</v>
      </c>
    </row>
    <row r="89" spans="1:3" x14ac:dyDescent="0.35">
      <c r="A89" s="1">
        <v>45187.505439814813</v>
      </c>
      <c r="B89" s="2">
        <f t="shared" si="1"/>
        <v>0.91778935184993315</v>
      </c>
      <c r="C89">
        <v>3.53384148647927</v>
      </c>
    </row>
    <row r="90" spans="1:3" x14ac:dyDescent="0.35">
      <c r="A90" s="1">
        <v>45187.515868055554</v>
      </c>
      <c r="B90" s="2">
        <f t="shared" si="1"/>
        <v>0.92821759259095415</v>
      </c>
      <c r="C90">
        <v>3.5147550800517302</v>
      </c>
    </row>
    <row r="91" spans="1:3" x14ac:dyDescent="0.35">
      <c r="A91" s="1">
        <v>45187.526296296295</v>
      </c>
      <c r="B91" s="2">
        <f t="shared" si="1"/>
        <v>0.93864583333197515</v>
      </c>
      <c r="C91">
        <v>3.4959913691169699</v>
      </c>
    </row>
    <row r="92" spans="1:3" x14ac:dyDescent="0.35">
      <c r="A92" s="1">
        <v>45187.536724537036</v>
      </c>
      <c r="B92" s="2">
        <f t="shared" si="1"/>
        <v>0.94907407407299615</v>
      </c>
      <c r="C92">
        <v>3.4773691200236101</v>
      </c>
    </row>
    <row r="93" spans="1:3" x14ac:dyDescent="0.35">
      <c r="A93" s="1">
        <v>45187.547152777777</v>
      </c>
      <c r="B93" s="2">
        <f t="shared" si="1"/>
        <v>0.95950231481401715</v>
      </c>
      <c r="C93">
        <v>3.45909446475547</v>
      </c>
    </row>
    <row r="94" spans="1:3" x14ac:dyDescent="0.35">
      <c r="A94" s="1">
        <v>45187.557592592595</v>
      </c>
      <c r="B94" s="2">
        <f t="shared" si="1"/>
        <v>0.96994212963181781</v>
      </c>
      <c r="C94">
        <v>3.44016688348011</v>
      </c>
    </row>
    <row r="95" spans="1:3" x14ac:dyDescent="0.35">
      <c r="A95" s="1">
        <v>45187.568020833336</v>
      </c>
      <c r="B95" s="2">
        <f t="shared" si="1"/>
        <v>0.98037037037283881</v>
      </c>
      <c r="C95">
        <v>3.42107510425451</v>
      </c>
    </row>
    <row r="96" spans="1:3" x14ac:dyDescent="0.35">
      <c r="A96" s="1">
        <v>45187.578449074077</v>
      </c>
      <c r="B96" s="2">
        <f t="shared" si="1"/>
        <v>0.99079861111385981</v>
      </c>
      <c r="C96">
        <v>3.4027878687762998</v>
      </c>
    </row>
    <row r="97" spans="1:3" x14ac:dyDescent="0.35">
      <c r="A97" s="1">
        <v>45187.588877314818</v>
      </c>
      <c r="B97" s="2">
        <f t="shared" si="1"/>
        <v>1.0012268518548808</v>
      </c>
      <c r="C97">
        <v>3.4767724773520898</v>
      </c>
    </row>
    <row r="98" spans="1:3" x14ac:dyDescent="0.35">
      <c r="A98" s="1">
        <v>45187.599305555559</v>
      </c>
      <c r="B98" s="2">
        <f t="shared" si="1"/>
        <v>1.0116550925959018</v>
      </c>
      <c r="C98">
        <v>4.0081624510067702</v>
      </c>
    </row>
    <row r="99" spans="1:3" x14ac:dyDescent="0.35">
      <c r="A99" s="1">
        <v>45187.609733796293</v>
      </c>
      <c r="B99" s="2">
        <f t="shared" si="1"/>
        <v>1.0220833333296468</v>
      </c>
      <c r="C99">
        <v>4.4425435418173</v>
      </c>
    </row>
    <row r="100" spans="1:3" x14ac:dyDescent="0.35">
      <c r="A100" s="1">
        <v>45187.620162037034</v>
      </c>
      <c r="B100" s="2">
        <f t="shared" si="1"/>
        <v>1.0325115740706678</v>
      </c>
      <c r="C100">
        <v>4.8077364912304104</v>
      </c>
    </row>
    <row r="101" spans="1:3" x14ac:dyDescent="0.35">
      <c r="A101" s="1">
        <v>45187.630590277775</v>
      </c>
      <c r="B101" s="2">
        <f t="shared" si="1"/>
        <v>1.0429398148116888</v>
      </c>
      <c r="C101">
        <v>5.0785463490426404</v>
      </c>
    </row>
    <row r="102" spans="1:3" x14ac:dyDescent="0.35">
      <c r="A102" s="1">
        <v>45187.641018518516</v>
      </c>
      <c r="B102" s="2">
        <f t="shared" si="1"/>
        <v>1.0533680555527098</v>
      </c>
      <c r="C102">
        <v>5.1064444718857001</v>
      </c>
    </row>
    <row r="103" spans="1:3" x14ac:dyDescent="0.35">
      <c r="A103" s="1">
        <v>45187.651446759257</v>
      </c>
      <c r="B103" s="2">
        <f t="shared" si="1"/>
        <v>1.0637962962937308</v>
      </c>
      <c r="C103">
        <v>5.1058476981703196</v>
      </c>
    </row>
  </sheetData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1C2E6-199E-47E8-9602-C350AFECE681}">
  <dimension ref="A1:C99"/>
  <sheetViews>
    <sheetView zoomScaleNormal="100" workbookViewId="0">
      <selection activeCell="G35" sqref="G35"/>
    </sheetView>
  </sheetViews>
  <sheetFormatPr defaultRowHeight="14.5" x14ac:dyDescent="0.35"/>
  <cols>
    <col min="1" max="1" width="15" bestFit="1" customWidth="1"/>
    <col min="2" max="2" width="5.36328125" bestFit="1" customWidth="1"/>
  </cols>
  <sheetData>
    <row r="1" spans="1:3" x14ac:dyDescent="0.35">
      <c r="A1" s="1">
        <v>45187.680891203701</v>
      </c>
      <c r="B1" s="2">
        <f>A1-$A$1</f>
        <v>0</v>
      </c>
      <c r="C1">
        <v>3.5347456235563999</v>
      </c>
    </row>
    <row r="2" spans="1:3" x14ac:dyDescent="0.35">
      <c r="A2" s="1">
        <v>45187.691319444442</v>
      </c>
      <c r="B2" s="2">
        <f t="shared" ref="B2:B65" si="0">A2-$A$1</f>
        <v>1.0428240741021E-2</v>
      </c>
      <c r="C2">
        <v>3.5399343705145099</v>
      </c>
    </row>
    <row r="3" spans="1:3" x14ac:dyDescent="0.35">
      <c r="A3" s="1">
        <v>45187.701747685183</v>
      </c>
      <c r="B3" s="2">
        <f t="shared" si="0"/>
        <v>2.0856481482042E-2</v>
      </c>
      <c r="C3">
        <v>3.5455829503595901</v>
      </c>
    </row>
    <row r="4" spans="1:3" x14ac:dyDescent="0.35">
      <c r="A4" s="1">
        <v>45187.712175925924</v>
      </c>
      <c r="B4" s="2">
        <f t="shared" si="0"/>
        <v>3.1284722223063E-2</v>
      </c>
      <c r="C4">
        <v>3.5508621830995302</v>
      </c>
    </row>
    <row r="5" spans="1:3" x14ac:dyDescent="0.35">
      <c r="A5" s="1">
        <v>45187.722604166665</v>
      </c>
      <c r="B5" s="2">
        <f t="shared" si="0"/>
        <v>4.1712962964083999E-2</v>
      </c>
      <c r="C5">
        <v>3.5571534675311498</v>
      </c>
    </row>
    <row r="6" spans="1:3" x14ac:dyDescent="0.35">
      <c r="A6" s="1">
        <v>45187.733043981483</v>
      </c>
      <c r="B6" s="2">
        <f t="shared" si="0"/>
        <v>5.2152777781884652E-2</v>
      </c>
      <c r="C6">
        <v>3.5622572980712599</v>
      </c>
    </row>
    <row r="7" spans="1:3" x14ac:dyDescent="0.35">
      <c r="A7" s="1">
        <v>45187.743472222224</v>
      </c>
      <c r="B7" s="2">
        <f t="shared" si="0"/>
        <v>6.2581018522905651E-2</v>
      </c>
      <c r="C7">
        <v>3.5677224820413498</v>
      </c>
    </row>
    <row r="8" spans="1:3" x14ac:dyDescent="0.35">
      <c r="A8" s="1">
        <v>45187.753900462965</v>
      </c>
      <c r="B8" s="2">
        <f t="shared" si="0"/>
        <v>7.3009259263926651E-2</v>
      </c>
      <c r="C8">
        <v>3.57240330301773</v>
      </c>
    </row>
    <row r="9" spans="1:3" x14ac:dyDescent="0.35">
      <c r="A9" s="1">
        <v>45187.764328703706</v>
      </c>
      <c r="B9" s="2">
        <f t="shared" si="0"/>
        <v>8.3437500004947651E-2</v>
      </c>
      <c r="C9">
        <v>3.5785123054471302</v>
      </c>
    </row>
    <row r="10" spans="1:3" x14ac:dyDescent="0.35">
      <c r="A10" s="1">
        <v>45187.774756944447</v>
      </c>
      <c r="B10" s="2">
        <f t="shared" si="0"/>
        <v>9.3865740745968651E-2</v>
      </c>
      <c r="C10">
        <v>3.5834968205573201</v>
      </c>
    </row>
    <row r="11" spans="1:3" x14ac:dyDescent="0.35">
      <c r="A11" s="1">
        <v>45187.785185185188</v>
      </c>
      <c r="B11" s="2">
        <f t="shared" si="0"/>
        <v>0.10429398148698965</v>
      </c>
      <c r="C11">
        <v>3.5881551675125798</v>
      </c>
    </row>
    <row r="12" spans="1:3" x14ac:dyDescent="0.35">
      <c r="A12" s="1">
        <v>45187.795613425929</v>
      </c>
      <c r="B12" s="2">
        <f t="shared" si="0"/>
        <v>0.11472222222801065</v>
      </c>
      <c r="C12">
        <v>3.5932943143715899</v>
      </c>
    </row>
    <row r="13" spans="1:3" x14ac:dyDescent="0.35">
      <c r="A13" s="1">
        <v>45187.806041666663</v>
      </c>
      <c r="B13" s="2">
        <f t="shared" si="0"/>
        <v>0.12515046296175569</v>
      </c>
      <c r="C13">
        <v>3.5979704832911201</v>
      </c>
    </row>
    <row r="14" spans="1:3" x14ac:dyDescent="0.35">
      <c r="A14" s="1">
        <v>45187.816469907404</v>
      </c>
      <c r="B14" s="2">
        <f t="shared" si="0"/>
        <v>0.13557870370277669</v>
      </c>
      <c r="C14">
        <v>3.60295892971696</v>
      </c>
    </row>
    <row r="15" spans="1:3" x14ac:dyDescent="0.35">
      <c r="A15" s="1">
        <v>45187.826898148145</v>
      </c>
      <c r="B15" s="2">
        <f t="shared" si="0"/>
        <v>0.14600694444379769</v>
      </c>
      <c r="C15">
        <v>3.6078316644188901</v>
      </c>
    </row>
    <row r="16" spans="1:3" x14ac:dyDescent="0.35">
      <c r="A16" s="1">
        <v>45187.837326388886</v>
      </c>
      <c r="B16" s="2">
        <f t="shared" si="0"/>
        <v>0.15643518518481869</v>
      </c>
      <c r="C16">
        <v>3.6127351289048102</v>
      </c>
    </row>
    <row r="17" spans="1:3" x14ac:dyDescent="0.35">
      <c r="A17" s="1">
        <v>45187.847754629627</v>
      </c>
      <c r="B17" s="2">
        <f t="shared" si="0"/>
        <v>0.16686342592583969</v>
      </c>
      <c r="C17">
        <v>3.6176954009018401</v>
      </c>
    </row>
    <row r="18" spans="1:3" x14ac:dyDescent="0.35">
      <c r="A18" s="1">
        <v>45187.858194444445</v>
      </c>
      <c r="B18" s="2">
        <f t="shared" si="0"/>
        <v>0.17730324074364034</v>
      </c>
      <c r="C18">
        <v>3.6226453204343301</v>
      </c>
    </row>
    <row r="19" spans="1:3" x14ac:dyDescent="0.35">
      <c r="A19" s="1">
        <v>45187.868622685186</v>
      </c>
      <c r="B19" s="2">
        <f t="shared" si="0"/>
        <v>0.18773148148466134</v>
      </c>
      <c r="C19">
        <v>3.6274480121958002</v>
      </c>
    </row>
    <row r="20" spans="1:3" x14ac:dyDescent="0.35">
      <c r="A20" s="1">
        <v>45187.879050925927</v>
      </c>
      <c r="B20" s="2">
        <f t="shared" si="0"/>
        <v>0.19815972222568234</v>
      </c>
      <c r="C20">
        <v>3.63220175907745</v>
      </c>
    </row>
    <row r="21" spans="1:3" x14ac:dyDescent="0.35">
      <c r="A21" s="1">
        <v>45187.889479166668</v>
      </c>
      <c r="B21" s="2">
        <f t="shared" si="0"/>
        <v>0.20858796296670334</v>
      </c>
      <c r="C21">
        <v>3.6371401467507001</v>
      </c>
    </row>
    <row r="22" spans="1:3" x14ac:dyDescent="0.35">
      <c r="A22" s="1">
        <v>45187.899907407409</v>
      </c>
      <c r="B22" s="2">
        <f t="shared" si="0"/>
        <v>0.21901620370772434</v>
      </c>
      <c r="C22">
        <v>3.6417118081959199</v>
      </c>
    </row>
    <row r="23" spans="1:3" x14ac:dyDescent="0.35">
      <c r="A23" s="1">
        <v>45187.91033564815</v>
      </c>
      <c r="B23" s="2">
        <f t="shared" si="0"/>
        <v>0.22944444444874534</v>
      </c>
      <c r="C23">
        <v>3.6462852387331801</v>
      </c>
    </row>
    <row r="24" spans="1:3" x14ac:dyDescent="0.35">
      <c r="A24" s="1">
        <v>45187.920763888891</v>
      </c>
      <c r="B24" s="2">
        <f t="shared" si="0"/>
        <v>0.23987268518976634</v>
      </c>
      <c r="C24">
        <v>3.6505159240678502</v>
      </c>
    </row>
    <row r="25" spans="1:3" x14ac:dyDescent="0.35">
      <c r="A25" s="1">
        <v>45187.931192129632</v>
      </c>
      <c r="B25" s="2">
        <f t="shared" si="0"/>
        <v>0.25030092593078734</v>
      </c>
      <c r="C25">
        <v>3.6556053397839201</v>
      </c>
    </row>
    <row r="26" spans="1:3" x14ac:dyDescent="0.35">
      <c r="A26" s="1">
        <v>45187.941620370373</v>
      </c>
      <c r="B26" s="2">
        <f t="shared" si="0"/>
        <v>0.26072916667180834</v>
      </c>
      <c r="C26">
        <v>3.66015780330439</v>
      </c>
    </row>
    <row r="27" spans="1:3" x14ac:dyDescent="0.35">
      <c r="A27" s="1">
        <v>45187.952048611114</v>
      </c>
      <c r="B27" s="2">
        <f t="shared" si="0"/>
        <v>0.27115740741282934</v>
      </c>
      <c r="C27">
        <v>3.6645500001902702</v>
      </c>
    </row>
    <row r="28" spans="1:3" x14ac:dyDescent="0.35">
      <c r="A28" s="1">
        <v>45187.962476851855</v>
      </c>
      <c r="B28" s="2">
        <f t="shared" si="0"/>
        <v>0.28158564815385034</v>
      </c>
      <c r="C28">
        <v>3.6691283448720902</v>
      </c>
    </row>
    <row r="29" spans="1:3" x14ac:dyDescent="0.35">
      <c r="A29" s="1">
        <v>45187.972916666666</v>
      </c>
      <c r="B29" s="2">
        <f t="shared" si="0"/>
        <v>0.29202546296437504</v>
      </c>
      <c r="C29">
        <v>3.6736476542972598</v>
      </c>
    </row>
    <row r="30" spans="1:3" x14ac:dyDescent="0.35">
      <c r="A30" s="1">
        <v>45187.983344907407</v>
      </c>
      <c r="B30" s="2">
        <f t="shared" si="0"/>
        <v>0.30245370370539604</v>
      </c>
      <c r="C30">
        <v>3.6777859537142099</v>
      </c>
    </row>
    <row r="31" spans="1:3" x14ac:dyDescent="0.35">
      <c r="A31" s="1">
        <v>45187.993773148148</v>
      </c>
      <c r="B31" s="2">
        <f t="shared" si="0"/>
        <v>0.31288194444641704</v>
      </c>
      <c r="C31">
        <v>3.6827442600534099</v>
      </c>
    </row>
    <row r="32" spans="1:3" x14ac:dyDescent="0.35">
      <c r="A32" s="1">
        <v>45188.004201388889</v>
      </c>
      <c r="B32" s="2">
        <f t="shared" si="0"/>
        <v>0.32331018518743804</v>
      </c>
      <c r="C32">
        <v>3.6872512513562201</v>
      </c>
    </row>
    <row r="33" spans="1:3" x14ac:dyDescent="0.35">
      <c r="A33" s="1">
        <v>45188.01462962963</v>
      </c>
      <c r="B33" s="2">
        <f t="shared" si="0"/>
        <v>0.33373842592845904</v>
      </c>
      <c r="C33">
        <v>3.6910795010123798</v>
      </c>
    </row>
    <row r="34" spans="1:3" x14ac:dyDescent="0.35">
      <c r="A34" s="1">
        <v>45188.025057870371</v>
      </c>
      <c r="B34" s="2">
        <f t="shared" si="0"/>
        <v>0.34416666666948004</v>
      </c>
      <c r="C34">
        <v>3.6897890466508998</v>
      </c>
    </row>
    <row r="35" spans="1:3" x14ac:dyDescent="0.35">
      <c r="A35" s="1">
        <v>45188.035486111112</v>
      </c>
      <c r="B35" s="2">
        <f t="shared" si="0"/>
        <v>0.35459490741050104</v>
      </c>
      <c r="C35">
        <v>3.68941006782243</v>
      </c>
    </row>
    <row r="36" spans="1:3" x14ac:dyDescent="0.35">
      <c r="A36" s="1">
        <v>45188.045914351853</v>
      </c>
      <c r="B36" s="2">
        <f t="shared" si="0"/>
        <v>0.36502314815152204</v>
      </c>
      <c r="C36">
        <v>3.68816239927959</v>
      </c>
    </row>
    <row r="37" spans="1:3" x14ac:dyDescent="0.35">
      <c r="A37" s="1">
        <v>45188.056354166663</v>
      </c>
      <c r="B37" s="2">
        <f t="shared" si="0"/>
        <v>0.37546296296204673</v>
      </c>
      <c r="C37">
        <v>3.6872445681196102</v>
      </c>
    </row>
    <row r="38" spans="1:3" x14ac:dyDescent="0.35">
      <c r="A38" s="1">
        <v>45188.066782407404</v>
      </c>
      <c r="B38" s="2">
        <f t="shared" si="0"/>
        <v>0.38589120370306773</v>
      </c>
      <c r="C38">
        <v>3.6867063710073902</v>
      </c>
    </row>
    <row r="39" spans="1:3" x14ac:dyDescent="0.35">
      <c r="A39" s="1">
        <v>45188.077210648145</v>
      </c>
      <c r="B39" s="2">
        <f t="shared" si="0"/>
        <v>0.39631944444408873</v>
      </c>
      <c r="C39">
        <v>3.6868404288709899</v>
      </c>
    </row>
    <row r="40" spans="1:3" x14ac:dyDescent="0.35">
      <c r="A40" s="1">
        <v>45188.087638888886</v>
      </c>
      <c r="B40" s="2">
        <f t="shared" si="0"/>
        <v>0.40674768518510973</v>
      </c>
      <c r="C40">
        <v>3.68567675943916</v>
      </c>
    </row>
    <row r="41" spans="1:3" x14ac:dyDescent="0.35">
      <c r="A41" s="1">
        <v>45188.098067129627</v>
      </c>
      <c r="B41" s="2">
        <f t="shared" si="0"/>
        <v>0.41717592592613073</v>
      </c>
      <c r="C41">
        <v>3.6852779929885902</v>
      </c>
    </row>
    <row r="42" spans="1:3" x14ac:dyDescent="0.35">
      <c r="A42" s="1">
        <v>45188.108495370368</v>
      </c>
      <c r="B42" s="2">
        <f t="shared" si="0"/>
        <v>0.42760416666715173</v>
      </c>
      <c r="C42">
        <v>3.6848141632640501</v>
      </c>
    </row>
    <row r="43" spans="1:3" x14ac:dyDescent="0.35">
      <c r="A43" s="1">
        <v>45188.118923611109</v>
      </c>
      <c r="B43" s="2">
        <f t="shared" si="0"/>
        <v>0.43803240740817273</v>
      </c>
      <c r="C43">
        <v>3.68389698732335</v>
      </c>
    </row>
    <row r="44" spans="1:3" x14ac:dyDescent="0.35">
      <c r="A44" s="1">
        <v>45188.129351851851</v>
      </c>
      <c r="B44" s="2">
        <f t="shared" si="0"/>
        <v>0.44846064814919373</v>
      </c>
      <c r="C44">
        <v>3.68343276446724</v>
      </c>
    </row>
    <row r="45" spans="1:3" x14ac:dyDescent="0.35">
      <c r="A45" s="1">
        <v>45188.139780092592</v>
      </c>
      <c r="B45" s="2">
        <f t="shared" si="0"/>
        <v>0.45888888889021473</v>
      </c>
      <c r="C45">
        <v>3.6827435393122099</v>
      </c>
    </row>
    <row r="46" spans="1:3" x14ac:dyDescent="0.35">
      <c r="A46" s="1">
        <v>45188.150208333333</v>
      </c>
      <c r="B46" s="2">
        <f t="shared" si="0"/>
        <v>0.46931712963123573</v>
      </c>
      <c r="C46">
        <v>3.6825725270815202</v>
      </c>
    </row>
    <row r="47" spans="1:3" x14ac:dyDescent="0.35">
      <c r="A47" s="1">
        <v>45188.160636574074</v>
      </c>
      <c r="B47" s="2">
        <f t="shared" si="0"/>
        <v>0.47974537037225673</v>
      </c>
      <c r="C47">
        <v>3.6821363476103599</v>
      </c>
    </row>
    <row r="48" spans="1:3" x14ac:dyDescent="0.35">
      <c r="A48" s="1">
        <v>45188.171064814815</v>
      </c>
      <c r="B48" s="2">
        <f t="shared" si="0"/>
        <v>0.49017361111327773</v>
      </c>
      <c r="C48">
        <v>3.6821527280922299</v>
      </c>
    </row>
    <row r="49" spans="1:3" x14ac:dyDescent="0.35">
      <c r="A49" s="1">
        <v>45188.181504629632</v>
      </c>
      <c r="B49" s="2">
        <f t="shared" si="0"/>
        <v>0.50061342593107838</v>
      </c>
      <c r="C49">
        <v>3.6814722173535501</v>
      </c>
    </row>
    <row r="50" spans="1:3" x14ac:dyDescent="0.35">
      <c r="A50" s="1">
        <v>45188.191932870373</v>
      </c>
      <c r="B50" s="2">
        <f t="shared" si="0"/>
        <v>0.51104166667209938</v>
      </c>
      <c r="C50">
        <v>3.68077539165493</v>
      </c>
    </row>
    <row r="51" spans="1:3" x14ac:dyDescent="0.35">
      <c r="A51" s="1">
        <v>45188.202361111114</v>
      </c>
      <c r="B51" s="2">
        <f t="shared" si="0"/>
        <v>0.52146990741312038</v>
      </c>
      <c r="C51">
        <v>3.6802634688356202</v>
      </c>
    </row>
    <row r="52" spans="1:3" x14ac:dyDescent="0.35">
      <c r="A52" s="1">
        <v>45188.212789351855</v>
      </c>
      <c r="B52" s="2">
        <f t="shared" si="0"/>
        <v>0.53189814815414138</v>
      </c>
      <c r="C52">
        <v>3.6798642437315601</v>
      </c>
    </row>
    <row r="53" spans="1:3" x14ac:dyDescent="0.35">
      <c r="A53" s="1">
        <v>45188.223217592589</v>
      </c>
      <c r="B53" s="2">
        <f t="shared" si="0"/>
        <v>0.54232638888788642</v>
      </c>
      <c r="C53">
        <v>3.67980710861081</v>
      </c>
    </row>
    <row r="54" spans="1:3" x14ac:dyDescent="0.35">
      <c r="A54" s="1">
        <v>45188.23364583333</v>
      </c>
      <c r="B54" s="2">
        <f t="shared" si="0"/>
        <v>0.55275462962890742</v>
      </c>
      <c r="C54">
        <v>3.6791518238142</v>
      </c>
    </row>
    <row r="55" spans="1:3" x14ac:dyDescent="0.35">
      <c r="A55" s="1">
        <v>45188.244074074071</v>
      </c>
      <c r="B55" s="2">
        <f t="shared" si="0"/>
        <v>0.56318287036992842</v>
      </c>
      <c r="C55">
        <v>3.6786313176224001</v>
      </c>
    </row>
    <row r="56" spans="1:3" x14ac:dyDescent="0.35">
      <c r="A56" s="1">
        <v>45188.254502314812</v>
      </c>
      <c r="B56" s="2">
        <f t="shared" si="0"/>
        <v>0.57361111111094942</v>
      </c>
      <c r="C56">
        <v>3.6785222236131601</v>
      </c>
    </row>
    <row r="57" spans="1:3" x14ac:dyDescent="0.35">
      <c r="A57" s="1">
        <v>45188.264930555553</v>
      </c>
      <c r="B57" s="2">
        <f t="shared" si="0"/>
        <v>0.58403935185197042</v>
      </c>
      <c r="C57">
        <v>3.6783190401160799</v>
      </c>
    </row>
    <row r="58" spans="1:3" x14ac:dyDescent="0.35">
      <c r="A58" s="1">
        <v>45188.275358796294</v>
      </c>
      <c r="B58" s="2">
        <f t="shared" si="0"/>
        <v>0.59446759259299142</v>
      </c>
      <c r="C58">
        <v>3.6778361435106399</v>
      </c>
    </row>
    <row r="59" spans="1:3" x14ac:dyDescent="0.35">
      <c r="A59" s="1">
        <v>45188.285787037035</v>
      </c>
      <c r="B59" s="2">
        <f t="shared" si="0"/>
        <v>0.60489583333401242</v>
      </c>
      <c r="C59">
        <v>3.6771991393318002</v>
      </c>
    </row>
    <row r="60" spans="1:3" x14ac:dyDescent="0.35">
      <c r="A60" s="1">
        <v>45188.296226851853</v>
      </c>
      <c r="B60" s="2">
        <f t="shared" si="0"/>
        <v>0.61533564815181307</v>
      </c>
      <c r="C60">
        <v>3.6771919319197801</v>
      </c>
    </row>
    <row r="61" spans="1:3" x14ac:dyDescent="0.35">
      <c r="A61" s="1">
        <v>45188.306655092594</v>
      </c>
      <c r="B61" s="2">
        <f t="shared" si="0"/>
        <v>0.62576388889283407</v>
      </c>
      <c r="C61">
        <v>3.67671873255961</v>
      </c>
    </row>
    <row r="62" spans="1:3" x14ac:dyDescent="0.35">
      <c r="A62" s="1">
        <v>45188.317083333335</v>
      </c>
      <c r="B62" s="2">
        <f t="shared" si="0"/>
        <v>0.63619212963385507</v>
      </c>
      <c r="C62">
        <v>3.6767035314724299</v>
      </c>
    </row>
    <row r="63" spans="1:3" x14ac:dyDescent="0.35">
      <c r="A63" s="1">
        <v>45188.327511574076</v>
      </c>
      <c r="B63" s="2">
        <f t="shared" si="0"/>
        <v>0.64662037037487607</v>
      </c>
      <c r="C63">
        <v>3.67620582691139</v>
      </c>
    </row>
    <row r="64" spans="1:3" x14ac:dyDescent="0.35">
      <c r="A64" s="1">
        <v>45188.337939814817</v>
      </c>
      <c r="B64" s="2">
        <f t="shared" si="0"/>
        <v>0.65704861111589707</v>
      </c>
      <c r="C64">
        <v>3.6758831969405401</v>
      </c>
    </row>
    <row r="65" spans="1:3" x14ac:dyDescent="0.35">
      <c r="A65" s="1">
        <v>45188.348368055558</v>
      </c>
      <c r="B65" s="2">
        <f t="shared" si="0"/>
        <v>0.66747685185691807</v>
      </c>
      <c r="C65">
        <v>3.6757902213254599</v>
      </c>
    </row>
    <row r="66" spans="1:3" x14ac:dyDescent="0.35">
      <c r="A66" s="1">
        <v>45188.358796296299</v>
      </c>
      <c r="B66" s="2">
        <f t="shared" ref="B66:B99" si="1">A66-$A$1</f>
        <v>0.67790509259793907</v>
      </c>
      <c r="C66">
        <v>3.6755020558884599</v>
      </c>
    </row>
    <row r="67" spans="1:3" x14ac:dyDescent="0.35">
      <c r="A67" s="1">
        <v>45188.36922453704</v>
      </c>
      <c r="B67" s="2">
        <f t="shared" si="1"/>
        <v>0.68833333333896007</v>
      </c>
      <c r="C67">
        <v>3.6750085447307699</v>
      </c>
    </row>
    <row r="68" spans="1:3" x14ac:dyDescent="0.35">
      <c r="A68" s="1">
        <v>45188.379664351851</v>
      </c>
      <c r="B68" s="2">
        <f t="shared" si="1"/>
        <v>0.69877314814948477</v>
      </c>
      <c r="C68">
        <v>3.6747418049640501</v>
      </c>
    </row>
    <row r="69" spans="1:3" x14ac:dyDescent="0.35">
      <c r="A69" s="1">
        <v>45188.390092592592</v>
      </c>
      <c r="B69" s="2">
        <f t="shared" si="1"/>
        <v>0.70920138889050577</v>
      </c>
      <c r="C69">
        <v>3.6746748415541699</v>
      </c>
    </row>
    <row r="70" spans="1:3" x14ac:dyDescent="0.35">
      <c r="A70" s="1">
        <v>45188.400520833333</v>
      </c>
      <c r="B70" s="2">
        <f t="shared" si="1"/>
        <v>0.71962962963152677</v>
      </c>
      <c r="C70">
        <v>3.6747383978238202</v>
      </c>
    </row>
    <row r="71" spans="1:3" x14ac:dyDescent="0.35">
      <c r="A71" s="1">
        <v>45188.410949074074</v>
      </c>
      <c r="B71" s="2">
        <f t="shared" si="1"/>
        <v>0.73005787037254777</v>
      </c>
      <c r="C71">
        <v>3.6739368680851001</v>
      </c>
    </row>
    <row r="72" spans="1:3" x14ac:dyDescent="0.35">
      <c r="A72" s="1">
        <v>45188.421377314815</v>
      </c>
      <c r="B72" s="2">
        <f t="shared" si="1"/>
        <v>0.74048611111356877</v>
      </c>
      <c r="C72">
        <v>3.67372116989988</v>
      </c>
    </row>
    <row r="73" spans="1:3" x14ac:dyDescent="0.35">
      <c r="A73" s="1">
        <v>45188.431805555556</v>
      </c>
      <c r="B73" s="2">
        <f t="shared" si="1"/>
        <v>0.75091435185458977</v>
      </c>
      <c r="C73">
        <v>3.6731269515396701</v>
      </c>
    </row>
    <row r="74" spans="1:3" x14ac:dyDescent="0.35">
      <c r="A74" s="1">
        <v>45188.442233796297</v>
      </c>
      <c r="B74" s="2">
        <f t="shared" si="1"/>
        <v>0.76134259259561077</v>
      </c>
      <c r="C74">
        <v>3.6734548887866501</v>
      </c>
    </row>
    <row r="75" spans="1:3" x14ac:dyDescent="0.35">
      <c r="A75" s="1">
        <v>45188.452662037038</v>
      </c>
      <c r="B75" s="2">
        <f t="shared" si="1"/>
        <v>0.77177083333663177</v>
      </c>
      <c r="C75">
        <v>3.6726627942054901</v>
      </c>
    </row>
    <row r="76" spans="1:3" x14ac:dyDescent="0.35">
      <c r="A76" s="1">
        <v>45188.463090277779</v>
      </c>
      <c r="B76" s="2">
        <f t="shared" si="1"/>
        <v>0.78219907407765277</v>
      </c>
      <c r="C76">
        <v>3.6723876676320502</v>
      </c>
    </row>
    <row r="77" spans="1:3" x14ac:dyDescent="0.35">
      <c r="A77" s="1">
        <v>45188.47351851852</v>
      </c>
      <c r="B77" s="2">
        <f t="shared" si="1"/>
        <v>0.79262731481867377</v>
      </c>
      <c r="C77">
        <v>3.6718573331511299</v>
      </c>
    </row>
    <row r="78" spans="1:3" x14ac:dyDescent="0.35">
      <c r="A78" s="1">
        <v>45188.483946759261</v>
      </c>
      <c r="B78" s="2">
        <f t="shared" si="1"/>
        <v>0.80305555555969477</v>
      </c>
      <c r="C78">
        <v>3.6715503629209398</v>
      </c>
    </row>
    <row r="79" spans="1:3" x14ac:dyDescent="0.35">
      <c r="A79" s="1">
        <v>45188.494386574072</v>
      </c>
      <c r="B79" s="2">
        <f t="shared" si="1"/>
        <v>0.81349537037021946</v>
      </c>
      <c r="C79">
        <v>3.67156064986355</v>
      </c>
    </row>
    <row r="80" spans="1:3" x14ac:dyDescent="0.35">
      <c r="A80" s="1">
        <v>45188.504814814813</v>
      </c>
      <c r="B80" s="2">
        <f t="shared" si="1"/>
        <v>0.82392361111124046</v>
      </c>
      <c r="C80">
        <v>3.6714621048846401</v>
      </c>
    </row>
    <row r="81" spans="1:3" x14ac:dyDescent="0.35">
      <c r="A81" s="1">
        <v>45188.515243055554</v>
      </c>
      <c r="B81" s="2">
        <f t="shared" si="1"/>
        <v>0.83435185185226146</v>
      </c>
      <c r="C81">
        <v>3.6708971748260102</v>
      </c>
    </row>
    <row r="82" spans="1:3" x14ac:dyDescent="0.35">
      <c r="A82" s="1">
        <v>45188.525671296295</v>
      </c>
      <c r="B82" s="2">
        <f t="shared" si="1"/>
        <v>0.84478009259328246</v>
      </c>
      <c r="C82">
        <v>3.6710690388417602</v>
      </c>
    </row>
    <row r="83" spans="1:3" x14ac:dyDescent="0.35">
      <c r="A83" s="1">
        <v>45188.536099537036</v>
      </c>
      <c r="B83" s="2">
        <f t="shared" si="1"/>
        <v>0.85520833333430346</v>
      </c>
      <c r="C83">
        <v>3.6707759592602001</v>
      </c>
    </row>
    <row r="84" spans="1:3" x14ac:dyDescent="0.35">
      <c r="A84" s="1">
        <v>45188.546527777777</v>
      </c>
      <c r="B84" s="2">
        <f t="shared" si="1"/>
        <v>0.86563657407532446</v>
      </c>
      <c r="C84">
        <v>3.6703528841745401</v>
      </c>
    </row>
    <row r="85" spans="1:3" x14ac:dyDescent="0.35">
      <c r="A85" s="1">
        <v>45188.556956018518</v>
      </c>
      <c r="B85" s="2">
        <f t="shared" si="1"/>
        <v>0.87606481481634546</v>
      </c>
      <c r="C85">
        <v>3.6700359546113699</v>
      </c>
    </row>
    <row r="86" spans="1:3" x14ac:dyDescent="0.35">
      <c r="A86" s="1">
        <v>45188.567384259259</v>
      </c>
      <c r="B86" s="2">
        <f t="shared" si="1"/>
        <v>0.88649305555736646</v>
      </c>
      <c r="C86">
        <v>3.6699658461489801</v>
      </c>
    </row>
    <row r="87" spans="1:3" x14ac:dyDescent="0.35">
      <c r="A87" s="1">
        <v>45188.5778125</v>
      </c>
      <c r="B87" s="2">
        <f t="shared" si="1"/>
        <v>0.89692129629838746</v>
      </c>
      <c r="C87">
        <v>3.6700445379838702</v>
      </c>
    </row>
    <row r="88" spans="1:3" x14ac:dyDescent="0.35">
      <c r="A88" s="1">
        <v>45188.588240740741</v>
      </c>
      <c r="B88" s="2">
        <f t="shared" si="1"/>
        <v>0.90734953703940846</v>
      </c>
      <c r="C88">
        <v>3.6694226693702801</v>
      </c>
    </row>
    <row r="89" spans="1:3" x14ac:dyDescent="0.35">
      <c r="A89" s="1">
        <v>45188.598668981482</v>
      </c>
      <c r="B89" s="2">
        <f t="shared" si="1"/>
        <v>0.91777777778042946</v>
      </c>
      <c r="C89">
        <v>3.6691554054281301</v>
      </c>
    </row>
    <row r="90" spans="1:3" x14ac:dyDescent="0.35">
      <c r="A90" s="1">
        <v>45188.609097222223</v>
      </c>
      <c r="B90" s="2">
        <f t="shared" si="1"/>
        <v>0.92820601852145046</v>
      </c>
      <c r="C90">
        <v>3.6688310718871699</v>
      </c>
    </row>
    <row r="91" spans="1:3" x14ac:dyDescent="0.35">
      <c r="A91" s="1">
        <v>45188.619537037041</v>
      </c>
      <c r="B91" s="2">
        <f t="shared" si="1"/>
        <v>0.93864583333925111</v>
      </c>
      <c r="C91">
        <v>3.6690290791519802</v>
      </c>
    </row>
    <row r="92" spans="1:3" x14ac:dyDescent="0.35">
      <c r="A92" s="1">
        <v>45188.629965277774</v>
      </c>
      <c r="B92" s="2">
        <f t="shared" si="1"/>
        <v>0.94907407407299615</v>
      </c>
      <c r="C92">
        <v>3.6678546641240399</v>
      </c>
    </row>
    <row r="93" spans="1:3" x14ac:dyDescent="0.35">
      <c r="A93" s="1">
        <v>45188.640393518515</v>
      </c>
      <c r="B93" s="2">
        <f t="shared" si="1"/>
        <v>0.95950231481401715</v>
      </c>
      <c r="C93">
        <v>3.6677768895961398</v>
      </c>
    </row>
    <row r="94" spans="1:3" x14ac:dyDescent="0.35">
      <c r="A94" s="1">
        <v>45188.650821759256</v>
      </c>
      <c r="B94" s="2">
        <f t="shared" si="1"/>
        <v>0.96993055555503815</v>
      </c>
      <c r="C94">
        <v>3.6676441421710901</v>
      </c>
    </row>
    <row r="95" spans="1:3" x14ac:dyDescent="0.35">
      <c r="A95" s="1">
        <v>45188.661249999997</v>
      </c>
      <c r="B95" s="2">
        <f t="shared" si="1"/>
        <v>0.98035879629605915</v>
      </c>
      <c r="C95">
        <v>3.6673391375987201</v>
      </c>
    </row>
    <row r="96" spans="1:3" x14ac:dyDescent="0.35">
      <c r="A96" s="1">
        <v>45188.671678240738</v>
      </c>
      <c r="B96" s="2">
        <f t="shared" si="1"/>
        <v>0.99078703703708015</v>
      </c>
      <c r="C96">
        <v>3.6672070453929502</v>
      </c>
    </row>
    <row r="97" spans="1:3" x14ac:dyDescent="0.35">
      <c r="A97" s="1">
        <v>45188.682106481479</v>
      </c>
      <c r="B97" s="2">
        <f t="shared" si="1"/>
        <v>1.0012152777781012</v>
      </c>
      <c r="C97">
        <v>3.66874543472797</v>
      </c>
    </row>
    <row r="98" spans="1:3" x14ac:dyDescent="0.35">
      <c r="A98" s="1">
        <v>45188.69253472222</v>
      </c>
      <c r="B98" s="2">
        <f t="shared" si="1"/>
        <v>1.0116435185191222</v>
      </c>
      <c r="C98">
        <v>3.67370125123393</v>
      </c>
    </row>
    <row r="99" spans="1:3" x14ac:dyDescent="0.35">
      <c r="A99" s="1">
        <v>45188.702962962961</v>
      </c>
      <c r="B99" s="2">
        <f t="shared" si="1"/>
        <v>1.0220717592601432</v>
      </c>
      <c r="C99">
        <v>3.67835776357522</v>
      </c>
    </row>
  </sheetData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4A1FC-3400-46C0-ABBB-295B579BC0B7}">
  <dimension ref="A1:C99"/>
  <sheetViews>
    <sheetView zoomScaleNormal="100" workbookViewId="0">
      <selection activeCell="G36" sqref="G36"/>
    </sheetView>
  </sheetViews>
  <sheetFormatPr defaultRowHeight="14.5" x14ac:dyDescent="0.35"/>
  <cols>
    <col min="1" max="1" width="15" bestFit="1" customWidth="1"/>
    <col min="2" max="2" width="5.36328125" bestFit="1" customWidth="1"/>
  </cols>
  <sheetData>
    <row r="1" spans="1:3" x14ac:dyDescent="0.35">
      <c r="A1" s="1">
        <v>45188.744363425925</v>
      </c>
      <c r="B1" s="2">
        <f>A1-$A$1</f>
        <v>0</v>
      </c>
      <c r="C1">
        <v>2.0648645744158301E-2</v>
      </c>
    </row>
    <row r="2" spans="1:3" x14ac:dyDescent="0.35">
      <c r="A2" s="1">
        <v>45188.754791666666</v>
      </c>
      <c r="B2" s="2">
        <f t="shared" ref="B2:B65" si="0">A2-$A$1</f>
        <v>1.0428240741021E-2</v>
      </c>
      <c r="C2">
        <v>0.199572583655171</v>
      </c>
    </row>
    <row r="3" spans="1:3" x14ac:dyDescent="0.35">
      <c r="A3" s="1">
        <v>45188.765219907407</v>
      </c>
      <c r="B3" s="2">
        <f t="shared" si="0"/>
        <v>2.0856481482042E-2</v>
      </c>
      <c r="C3">
        <v>0.36725328642233201</v>
      </c>
    </row>
    <row r="4" spans="1:3" x14ac:dyDescent="0.35">
      <c r="A4" s="1">
        <v>45188.775648148148</v>
      </c>
      <c r="B4" s="2">
        <f t="shared" si="0"/>
        <v>3.1284722223063E-2</v>
      </c>
      <c r="C4">
        <v>0.52403395790171703</v>
      </c>
    </row>
    <row r="5" spans="1:3" x14ac:dyDescent="0.35">
      <c r="A5" s="1">
        <v>45188.786076388889</v>
      </c>
      <c r="B5" s="2">
        <f t="shared" si="0"/>
        <v>4.1712962964083999E-2</v>
      </c>
      <c r="C5">
        <v>0.66256323439721199</v>
      </c>
    </row>
    <row r="6" spans="1:3" x14ac:dyDescent="0.35">
      <c r="A6" s="1">
        <v>45188.79650462963</v>
      </c>
      <c r="B6" s="2">
        <f t="shared" si="0"/>
        <v>5.2141203705104999E-2</v>
      </c>
      <c r="C6">
        <v>0.79122825023434296</v>
      </c>
    </row>
    <row r="7" spans="1:3" x14ac:dyDescent="0.35">
      <c r="A7" s="1">
        <v>45188.806932870371</v>
      </c>
      <c r="B7" s="2">
        <f t="shared" si="0"/>
        <v>6.2569444446125999E-2</v>
      </c>
      <c r="C7">
        <v>0.90855417234773495</v>
      </c>
    </row>
    <row r="8" spans="1:3" x14ac:dyDescent="0.35">
      <c r="A8" s="1">
        <v>45188.817361111112</v>
      </c>
      <c r="B8" s="2">
        <f t="shared" si="0"/>
        <v>7.2997685187146999E-2</v>
      </c>
      <c r="C8">
        <v>1.0119310002786299</v>
      </c>
    </row>
    <row r="9" spans="1:3" x14ac:dyDescent="0.35">
      <c r="A9" s="1">
        <v>45188.827789351853</v>
      </c>
      <c r="B9" s="2">
        <f t="shared" si="0"/>
        <v>8.3425925928167999E-2</v>
      </c>
      <c r="C9">
        <v>1.1090637850876199</v>
      </c>
    </row>
    <row r="10" spans="1:3" x14ac:dyDescent="0.35">
      <c r="A10" s="1">
        <v>45188.838217592594</v>
      </c>
      <c r="B10" s="2">
        <f t="shared" si="0"/>
        <v>9.3854166669188999E-2</v>
      </c>
      <c r="C10">
        <v>1.2023318900487701</v>
      </c>
    </row>
    <row r="11" spans="1:3" x14ac:dyDescent="0.35">
      <c r="A11" s="1">
        <v>45188.848645833335</v>
      </c>
      <c r="B11" s="2">
        <f t="shared" si="0"/>
        <v>0.10428240741021</v>
      </c>
      <c r="C11">
        <v>1.2968876319285301</v>
      </c>
    </row>
    <row r="12" spans="1:3" x14ac:dyDescent="0.35">
      <c r="A12" s="1">
        <v>45188.859085648146</v>
      </c>
      <c r="B12" s="2">
        <f t="shared" si="0"/>
        <v>0.11472222222073469</v>
      </c>
      <c r="C12">
        <v>1.39071909442205</v>
      </c>
    </row>
    <row r="13" spans="1:3" x14ac:dyDescent="0.35">
      <c r="A13" s="1">
        <v>45188.869513888887</v>
      </c>
      <c r="B13" s="2">
        <f t="shared" si="0"/>
        <v>0.12515046296175569</v>
      </c>
      <c r="C13">
        <v>1.4845204168289301</v>
      </c>
    </row>
    <row r="14" spans="1:3" x14ac:dyDescent="0.35">
      <c r="A14" s="1">
        <v>45188.879942129628</v>
      </c>
      <c r="B14" s="2">
        <f t="shared" si="0"/>
        <v>0.13557870370277669</v>
      </c>
      <c r="C14">
        <v>1.57837992270741</v>
      </c>
    </row>
    <row r="15" spans="1:3" x14ac:dyDescent="0.35">
      <c r="A15" s="1">
        <v>45188.890370370369</v>
      </c>
      <c r="B15" s="2">
        <f t="shared" si="0"/>
        <v>0.14600694444379769</v>
      </c>
      <c r="C15">
        <v>1.67075804332777</v>
      </c>
    </row>
    <row r="16" spans="1:3" x14ac:dyDescent="0.35">
      <c r="A16" s="1">
        <v>45188.90079861111</v>
      </c>
      <c r="B16" s="2">
        <f t="shared" si="0"/>
        <v>0.15643518518481869</v>
      </c>
      <c r="C16">
        <v>1.7602233866625401</v>
      </c>
    </row>
    <row r="17" spans="1:3" x14ac:dyDescent="0.35">
      <c r="A17" s="1">
        <v>45188.911226851851</v>
      </c>
      <c r="B17" s="2">
        <f t="shared" si="0"/>
        <v>0.16686342592583969</v>
      </c>
      <c r="C17">
        <v>1.8421856830391099</v>
      </c>
    </row>
    <row r="18" spans="1:3" x14ac:dyDescent="0.35">
      <c r="A18" s="1">
        <v>45188.921655092592</v>
      </c>
      <c r="B18" s="2">
        <f t="shared" si="0"/>
        <v>0.17729166666686069</v>
      </c>
      <c r="C18">
        <v>1.8768666358136401</v>
      </c>
    </row>
    <row r="19" spans="1:3" x14ac:dyDescent="0.35">
      <c r="A19" s="1">
        <v>45188.932083333333</v>
      </c>
      <c r="B19" s="2">
        <f t="shared" si="0"/>
        <v>0.18771990740788169</v>
      </c>
      <c r="C19">
        <v>1.9017879009260601</v>
      </c>
    </row>
    <row r="20" spans="1:3" x14ac:dyDescent="0.35">
      <c r="A20" s="1">
        <v>45188.942511574074</v>
      </c>
      <c r="B20" s="2">
        <f t="shared" si="0"/>
        <v>0.19814814814890269</v>
      </c>
      <c r="C20">
        <v>1.92253568134647</v>
      </c>
    </row>
    <row r="21" spans="1:3" x14ac:dyDescent="0.35">
      <c r="A21" s="1">
        <v>45188.952951388892</v>
      </c>
      <c r="B21" s="2">
        <f t="shared" si="0"/>
        <v>0.20858796296670334</v>
      </c>
      <c r="C21">
        <v>1.9408862765285499</v>
      </c>
    </row>
    <row r="22" spans="1:3" x14ac:dyDescent="0.35">
      <c r="A22" s="1">
        <v>45188.963379629633</v>
      </c>
      <c r="B22" s="2">
        <f t="shared" si="0"/>
        <v>0.21901620370772434</v>
      </c>
      <c r="C22">
        <v>1.95703415555301</v>
      </c>
    </row>
    <row r="23" spans="1:3" x14ac:dyDescent="0.35">
      <c r="A23" s="1">
        <v>45188.973807870374</v>
      </c>
      <c r="B23" s="2">
        <f t="shared" si="0"/>
        <v>0.22944444444874534</v>
      </c>
      <c r="C23">
        <v>1.9716361757427201</v>
      </c>
    </row>
    <row r="24" spans="1:3" x14ac:dyDescent="0.35">
      <c r="A24" s="1">
        <v>45188.984236111108</v>
      </c>
      <c r="B24" s="2">
        <f t="shared" si="0"/>
        <v>0.23987268518249039</v>
      </c>
      <c r="C24">
        <v>1.9861690702989601</v>
      </c>
    </row>
    <row r="25" spans="1:3" x14ac:dyDescent="0.35">
      <c r="A25" s="1">
        <v>45188.994664351849</v>
      </c>
      <c r="B25" s="2">
        <f t="shared" si="0"/>
        <v>0.25030092592351139</v>
      </c>
      <c r="C25">
        <v>1.9974901454926399</v>
      </c>
    </row>
    <row r="26" spans="1:3" x14ac:dyDescent="0.35">
      <c r="A26" s="1">
        <v>45189.00509259259</v>
      </c>
      <c r="B26" s="2">
        <f t="shared" si="0"/>
        <v>0.26072916666453239</v>
      </c>
      <c r="C26">
        <v>2.0090560106073498</v>
      </c>
    </row>
    <row r="27" spans="1:3" x14ac:dyDescent="0.35">
      <c r="A27" s="1">
        <v>45189.015520833331</v>
      </c>
      <c r="B27" s="2">
        <f t="shared" si="0"/>
        <v>0.27115740740555339</v>
      </c>
      <c r="C27">
        <v>2.01912050627605</v>
      </c>
    </row>
    <row r="28" spans="1:3" x14ac:dyDescent="0.35">
      <c r="A28" s="1">
        <v>45189.025949074072</v>
      </c>
      <c r="B28" s="2">
        <f t="shared" si="0"/>
        <v>0.28158564814657439</v>
      </c>
      <c r="C28">
        <v>2.0280456411480201</v>
      </c>
    </row>
    <row r="29" spans="1:3" x14ac:dyDescent="0.35">
      <c r="A29" s="1">
        <v>45189.036377314813</v>
      </c>
      <c r="B29" s="2">
        <f t="shared" si="0"/>
        <v>0.29201388888759539</v>
      </c>
      <c r="C29">
        <v>2.0375484173325402</v>
      </c>
    </row>
    <row r="30" spans="1:3" x14ac:dyDescent="0.35">
      <c r="A30" s="1">
        <v>45189.046805555554</v>
      </c>
      <c r="B30" s="2">
        <f t="shared" si="0"/>
        <v>0.30244212962861639</v>
      </c>
      <c r="C30">
        <v>2.0467416679317001</v>
      </c>
    </row>
    <row r="31" spans="1:3" x14ac:dyDescent="0.35">
      <c r="A31" s="1">
        <v>45189.057233796295</v>
      </c>
      <c r="B31" s="2">
        <f t="shared" si="0"/>
        <v>0.31287037036963739</v>
      </c>
      <c r="C31">
        <v>2.0580345031746501</v>
      </c>
    </row>
    <row r="32" spans="1:3" x14ac:dyDescent="0.35">
      <c r="A32" s="1">
        <v>45189.067662037036</v>
      </c>
      <c r="B32" s="2">
        <f t="shared" si="0"/>
        <v>0.32329861111065838</v>
      </c>
      <c r="C32">
        <v>2.0668306908933598</v>
      </c>
    </row>
    <row r="33" spans="1:3" x14ac:dyDescent="0.35">
      <c r="A33" s="1">
        <v>45189.078101851854</v>
      </c>
      <c r="B33" s="2">
        <f t="shared" si="0"/>
        <v>0.33373842592845904</v>
      </c>
      <c r="C33">
        <v>2.0736953577122401</v>
      </c>
    </row>
    <row r="34" spans="1:3" x14ac:dyDescent="0.35">
      <c r="A34" s="1">
        <v>45189.088530092595</v>
      </c>
      <c r="B34" s="2">
        <f t="shared" si="0"/>
        <v>0.34416666666948004</v>
      </c>
      <c r="C34">
        <v>2.0624069124384401</v>
      </c>
    </row>
    <row r="35" spans="1:3" x14ac:dyDescent="0.35">
      <c r="A35" s="1">
        <v>45189.098958333336</v>
      </c>
      <c r="B35" s="2">
        <f t="shared" si="0"/>
        <v>0.35459490741050104</v>
      </c>
      <c r="C35">
        <v>2.05366012825304</v>
      </c>
    </row>
    <row r="36" spans="1:3" x14ac:dyDescent="0.35">
      <c r="A36" s="1">
        <v>45189.109386574077</v>
      </c>
      <c r="B36" s="2">
        <f t="shared" si="0"/>
        <v>0.36502314815152204</v>
      </c>
      <c r="C36">
        <v>2.0461570812948402</v>
      </c>
    </row>
    <row r="37" spans="1:3" x14ac:dyDescent="0.35">
      <c r="A37" s="1">
        <v>45189.119814814818</v>
      </c>
      <c r="B37" s="2">
        <f t="shared" si="0"/>
        <v>0.37545138889254304</v>
      </c>
      <c r="C37">
        <v>2.0397357358371999</v>
      </c>
    </row>
    <row r="38" spans="1:3" x14ac:dyDescent="0.35">
      <c r="A38" s="1">
        <v>45189.130243055559</v>
      </c>
      <c r="B38" s="2">
        <f t="shared" si="0"/>
        <v>0.38587962963356404</v>
      </c>
      <c r="C38">
        <v>2.0344853982672699</v>
      </c>
    </row>
    <row r="39" spans="1:3" x14ac:dyDescent="0.35">
      <c r="A39" s="1">
        <v>45189.1406712963</v>
      </c>
      <c r="B39" s="2">
        <f t="shared" si="0"/>
        <v>0.39630787037458504</v>
      </c>
      <c r="C39">
        <v>2.02781900080091</v>
      </c>
    </row>
    <row r="40" spans="1:3" x14ac:dyDescent="0.35">
      <c r="A40" s="1">
        <v>45189.151099537034</v>
      </c>
      <c r="B40" s="2">
        <f t="shared" si="0"/>
        <v>0.40673611110833008</v>
      </c>
      <c r="C40">
        <v>2.02294908354185</v>
      </c>
    </row>
    <row r="41" spans="1:3" x14ac:dyDescent="0.35">
      <c r="A41" s="1">
        <v>45189.161527777775</v>
      </c>
      <c r="B41" s="2">
        <f t="shared" si="0"/>
        <v>0.41716435184935108</v>
      </c>
      <c r="C41">
        <v>2.0167879911801201</v>
      </c>
    </row>
    <row r="42" spans="1:3" x14ac:dyDescent="0.35">
      <c r="A42" s="1">
        <v>45189.171956018516</v>
      </c>
      <c r="B42" s="2">
        <f t="shared" si="0"/>
        <v>0.42759259259037208</v>
      </c>
      <c r="C42">
        <v>2.0126176515406402</v>
      </c>
    </row>
    <row r="43" spans="1:3" x14ac:dyDescent="0.35">
      <c r="A43" s="1">
        <v>45189.182384259257</v>
      </c>
      <c r="B43" s="2">
        <f t="shared" si="0"/>
        <v>0.43802083333139308</v>
      </c>
      <c r="C43">
        <v>2.0074482335511399</v>
      </c>
    </row>
    <row r="44" spans="1:3" x14ac:dyDescent="0.35">
      <c r="A44" s="1">
        <v>45189.192812499998</v>
      </c>
      <c r="B44" s="2">
        <f t="shared" si="0"/>
        <v>0.44844907407241408</v>
      </c>
      <c r="C44">
        <v>2.0032423810269799</v>
      </c>
    </row>
    <row r="45" spans="1:3" x14ac:dyDescent="0.35">
      <c r="A45" s="1">
        <v>45189.203252314815</v>
      </c>
      <c r="B45" s="2">
        <f t="shared" si="0"/>
        <v>0.45888888889021473</v>
      </c>
      <c r="C45">
        <v>1.99929363654619</v>
      </c>
    </row>
    <row r="46" spans="1:3" x14ac:dyDescent="0.35">
      <c r="A46" s="1">
        <v>45189.213680555556</v>
      </c>
      <c r="B46" s="2">
        <f t="shared" si="0"/>
        <v>0.46931712963123573</v>
      </c>
      <c r="C46">
        <v>1.9953788979457701</v>
      </c>
    </row>
    <row r="47" spans="1:3" x14ac:dyDescent="0.35">
      <c r="A47" s="1">
        <v>45189.224108796298</v>
      </c>
      <c r="B47" s="2">
        <f t="shared" si="0"/>
        <v>0.47974537037225673</v>
      </c>
      <c r="C47">
        <v>1.99107535222775</v>
      </c>
    </row>
    <row r="48" spans="1:3" x14ac:dyDescent="0.35">
      <c r="A48" s="1">
        <v>45189.234537037039</v>
      </c>
      <c r="B48" s="2">
        <f t="shared" si="0"/>
        <v>0.49017361111327773</v>
      </c>
      <c r="C48">
        <v>1.9871753560610099</v>
      </c>
    </row>
    <row r="49" spans="1:3" x14ac:dyDescent="0.35">
      <c r="A49" s="1">
        <v>45189.24496527778</v>
      </c>
      <c r="B49" s="2">
        <f t="shared" si="0"/>
        <v>0.50060185185429873</v>
      </c>
      <c r="C49">
        <v>1.9834399509760601</v>
      </c>
    </row>
    <row r="50" spans="1:3" x14ac:dyDescent="0.35">
      <c r="A50" s="1">
        <v>45189.255393518521</v>
      </c>
      <c r="B50" s="2">
        <f t="shared" si="0"/>
        <v>0.51103009259531973</v>
      </c>
      <c r="C50">
        <v>1.97981383646614</v>
      </c>
    </row>
    <row r="51" spans="1:3" x14ac:dyDescent="0.35">
      <c r="A51" s="1">
        <v>45189.265821759262</v>
      </c>
      <c r="B51" s="2">
        <f t="shared" si="0"/>
        <v>0.52145833333634073</v>
      </c>
      <c r="C51">
        <v>1.9760914702447601</v>
      </c>
    </row>
    <row r="52" spans="1:3" x14ac:dyDescent="0.35">
      <c r="A52" s="1">
        <v>45189.276250000003</v>
      </c>
      <c r="B52" s="2">
        <f t="shared" si="0"/>
        <v>0.53188657407736173</v>
      </c>
      <c r="C52">
        <v>1.97275260386485</v>
      </c>
    </row>
    <row r="53" spans="1:3" x14ac:dyDescent="0.35">
      <c r="A53" s="1">
        <v>45189.286678240744</v>
      </c>
      <c r="B53" s="2">
        <f t="shared" si="0"/>
        <v>0.54231481481838273</v>
      </c>
      <c r="C53">
        <v>1.9700363268397401</v>
      </c>
    </row>
    <row r="54" spans="1:3" x14ac:dyDescent="0.35">
      <c r="A54" s="1">
        <v>45189.297118055554</v>
      </c>
      <c r="B54" s="2">
        <f t="shared" si="0"/>
        <v>0.55275462962890742</v>
      </c>
      <c r="C54">
        <v>1.9670841053538199</v>
      </c>
    </row>
    <row r="55" spans="1:3" x14ac:dyDescent="0.35">
      <c r="A55" s="1">
        <v>45189.307546296295</v>
      </c>
      <c r="B55" s="2">
        <f t="shared" si="0"/>
        <v>0.56318287036992842</v>
      </c>
      <c r="C55">
        <v>1.9641722453752199</v>
      </c>
    </row>
    <row r="56" spans="1:3" x14ac:dyDescent="0.35">
      <c r="A56" s="1">
        <v>45189.317974537036</v>
      </c>
      <c r="B56" s="2">
        <f t="shared" si="0"/>
        <v>0.57361111111094942</v>
      </c>
      <c r="C56">
        <v>1.9603274186713999</v>
      </c>
    </row>
    <row r="57" spans="1:3" x14ac:dyDescent="0.35">
      <c r="A57" s="1">
        <v>45189.328402777777</v>
      </c>
      <c r="B57" s="2">
        <f t="shared" si="0"/>
        <v>0.58403935185197042</v>
      </c>
      <c r="C57">
        <v>1.95794923479203</v>
      </c>
    </row>
    <row r="58" spans="1:3" x14ac:dyDescent="0.35">
      <c r="A58" s="1">
        <v>45189.338831018518</v>
      </c>
      <c r="B58" s="2">
        <f t="shared" si="0"/>
        <v>0.59446759259299142</v>
      </c>
      <c r="C58">
        <v>1.95525942862562</v>
      </c>
    </row>
    <row r="59" spans="1:3" x14ac:dyDescent="0.35">
      <c r="A59" s="1">
        <v>45189.349259259259</v>
      </c>
      <c r="B59" s="2">
        <f t="shared" si="0"/>
        <v>0.60489583333401242</v>
      </c>
      <c r="C59">
        <v>1.9528217508361001</v>
      </c>
    </row>
    <row r="60" spans="1:3" x14ac:dyDescent="0.35">
      <c r="A60" s="1">
        <v>45189.3596875</v>
      </c>
      <c r="B60" s="2">
        <f t="shared" si="0"/>
        <v>0.61532407407503342</v>
      </c>
      <c r="C60">
        <v>1.9502576157265701</v>
      </c>
    </row>
    <row r="61" spans="1:3" x14ac:dyDescent="0.35">
      <c r="A61" s="1">
        <v>45189.370115740741</v>
      </c>
      <c r="B61" s="2">
        <f t="shared" si="0"/>
        <v>0.62575231481605442</v>
      </c>
      <c r="C61">
        <v>1.9471928930911899</v>
      </c>
    </row>
    <row r="62" spans="1:3" x14ac:dyDescent="0.35">
      <c r="A62" s="1">
        <v>45189.380543981482</v>
      </c>
      <c r="B62" s="2">
        <f t="shared" si="0"/>
        <v>0.63618055555707542</v>
      </c>
      <c r="C62">
        <v>1.94524341918324</v>
      </c>
    </row>
    <row r="63" spans="1:3" x14ac:dyDescent="0.35">
      <c r="A63" s="1">
        <v>45189.390972222223</v>
      </c>
      <c r="B63" s="2">
        <f t="shared" si="0"/>
        <v>0.64660879629809642</v>
      </c>
      <c r="C63">
        <v>1.9428041033455401</v>
      </c>
    </row>
    <row r="64" spans="1:3" x14ac:dyDescent="0.35">
      <c r="A64" s="1">
        <v>45189.401412037034</v>
      </c>
      <c r="B64" s="2">
        <f t="shared" si="0"/>
        <v>0.65704861110862112</v>
      </c>
      <c r="C64">
        <v>1.94036655659988</v>
      </c>
    </row>
    <row r="65" spans="1:3" x14ac:dyDescent="0.35">
      <c r="A65" s="1">
        <v>45189.411840277775</v>
      </c>
      <c r="B65" s="2">
        <f t="shared" si="0"/>
        <v>0.66747685184964212</v>
      </c>
      <c r="C65">
        <v>1.93781532931006</v>
      </c>
    </row>
    <row r="66" spans="1:3" x14ac:dyDescent="0.35">
      <c r="A66" s="1">
        <v>45189.422268518516</v>
      </c>
      <c r="B66" s="2">
        <f t="shared" ref="B66:B99" si="1">A66-$A$1</f>
        <v>0.67790509259066312</v>
      </c>
      <c r="C66">
        <v>1.93552612420818</v>
      </c>
    </row>
    <row r="67" spans="1:3" x14ac:dyDescent="0.35">
      <c r="A67" s="1">
        <v>45189.432696759257</v>
      </c>
      <c r="B67" s="2">
        <f t="shared" si="1"/>
        <v>0.68833333333168412</v>
      </c>
      <c r="C67">
        <v>1.93313398415826</v>
      </c>
    </row>
    <row r="68" spans="1:3" x14ac:dyDescent="0.35">
      <c r="A68" s="1">
        <v>45189.443124999998</v>
      </c>
      <c r="B68" s="2">
        <f t="shared" si="1"/>
        <v>0.69876157407270512</v>
      </c>
      <c r="C68">
        <v>1.93108727570995</v>
      </c>
    </row>
    <row r="69" spans="1:3" x14ac:dyDescent="0.35">
      <c r="A69" s="1">
        <v>45189.453553240739</v>
      </c>
      <c r="B69" s="2">
        <f t="shared" si="1"/>
        <v>0.70918981481372612</v>
      </c>
      <c r="C69">
        <v>1.92913079095575</v>
      </c>
    </row>
    <row r="70" spans="1:3" x14ac:dyDescent="0.35">
      <c r="A70" s="1">
        <v>45189.46398148148</v>
      </c>
      <c r="B70" s="2">
        <f t="shared" si="1"/>
        <v>0.71961805555474712</v>
      </c>
      <c r="C70">
        <v>1.92672947783598</v>
      </c>
    </row>
    <row r="71" spans="1:3" x14ac:dyDescent="0.35">
      <c r="A71" s="1">
        <v>45189.474409722221</v>
      </c>
      <c r="B71" s="2">
        <f t="shared" si="1"/>
        <v>0.73004629629576812</v>
      </c>
      <c r="C71">
        <v>1.9246574124017399</v>
      </c>
    </row>
    <row r="72" spans="1:3" x14ac:dyDescent="0.35">
      <c r="A72" s="1">
        <v>45189.484837962962</v>
      </c>
      <c r="B72" s="2">
        <f t="shared" si="1"/>
        <v>0.74047453703678912</v>
      </c>
      <c r="C72">
        <v>1.92242953582398</v>
      </c>
    </row>
    <row r="73" spans="1:3" x14ac:dyDescent="0.35">
      <c r="A73" s="1">
        <v>45189.495266203703</v>
      </c>
      <c r="B73" s="2">
        <f t="shared" si="1"/>
        <v>0.75090277777781012</v>
      </c>
      <c r="C73">
        <v>1.9206603782604099</v>
      </c>
    </row>
    <row r="74" spans="1:3" x14ac:dyDescent="0.35">
      <c r="A74" s="1">
        <v>45189.505694444444</v>
      </c>
      <c r="B74" s="2">
        <f t="shared" si="1"/>
        <v>0.76133101851883112</v>
      </c>
      <c r="C74">
        <v>1.91863614383322</v>
      </c>
    </row>
    <row r="75" spans="1:3" x14ac:dyDescent="0.35">
      <c r="A75" s="1">
        <v>45189.516122685185</v>
      </c>
      <c r="B75" s="2">
        <f t="shared" si="1"/>
        <v>0.77175925925985212</v>
      </c>
      <c r="C75">
        <v>1.91671458226637</v>
      </c>
    </row>
    <row r="76" spans="1:3" x14ac:dyDescent="0.35">
      <c r="A76" s="1">
        <v>45189.526550925926</v>
      </c>
      <c r="B76" s="2">
        <f t="shared" si="1"/>
        <v>0.78218750000087311</v>
      </c>
      <c r="C76">
        <v>1.91479328278723</v>
      </c>
    </row>
    <row r="77" spans="1:3" x14ac:dyDescent="0.35">
      <c r="A77" s="1">
        <v>45189.536990740744</v>
      </c>
      <c r="B77" s="2">
        <f t="shared" si="1"/>
        <v>0.79262731481867377</v>
      </c>
      <c r="C77">
        <v>1.91276426525933</v>
      </c>
    </row>
    <row r="78" spans="1:3" x14ac:dyDescent="0.35">
      <c r="A78" s="1">
        <v>45189.547418981485</v>
      </c>
      <c r="B78" s="2">
        <f t="shared" si="1"/>
        <v>0.80305555555969477</v>
      </c>
      <c r="C78">
        <v>1.91091091201898</v>
      </c>
    </row>
    <row r="79" spans="1:3" x14ac:dyDescent="0.35">
      <c r="A79" s="1">
        <v>45189.557847222219</v>
      </c>
      <c r="B79" s="2">
        <f t="shared" si="1"/>
        <v>0.81348379629343981</v>
      </c>
      <c r="C79">
        <v>1.9089845673514201</v>
      </c>
    </row>
    <row r="80" spans="1:3" x14ac:dyDescent="0.35">
      <c r="A80" s="1">
        <v>45189.56827546296</v>
      </c>
      <c r="B80" s="2">
        <f t="shared" si="1"/>
        <v>0.82391203703446081</v>
      </c>
      <c r="C80">
        <v>1.9073491400418201</v>
      </c>
    </row>
    <row r="81" spans="1:3" x14ac:dyDescent="0.35">
      <c r="A81" s="1">
        <v>45189.578703703701</v>
      </c>
      <c r="B81" s="2">
        <f t="shared" si="1"/>
        <v>0.83434027777548181</v>
      </c>
      <c r="C81">
        <v>1.9050608522469299</v>
      </c>
    </row>
    <row r="82" spans="1:3" x14ac:dyDescent="0.35">
      <c r="A82" s="1">
        <v>45189.589131944442</v>
      </c>
      <c r="B82" s="2">
        <f t="shared" si="1"/>
        <v>0.84476851851650281</v>
      </c>
      <c r="C82">
        <v>1.9036867919060001</v>
      </c>
    </row>
    <row r="83" spans="1:3" x14ac:dyDescent="0.35">
      <c r="A83" s="1">
        <v>45189.599560185183</v>
      </c>
      <c r="B83" s="2">
        <f t="shared" si="1"/>
        <v>0.85519675925752381</v>
      </c>
      <c r="C83">
        <v>1.90208196333653</v>
      </c>
    </row>
    <row r="84" spans="1:3" x14ac:dyDescent="0.35">
      <c r="A84" s="1">
        <v>45189.609988425924</v>
      </c>
      <c r="B84" s="2">
        <f t="shared" si="1"/>
        <v>0.86562499999854481</v>
      </c>
      <c r="C84">
        <v>1.89999043788983</v>
      </c>
    </row>
    <row r="85" spans="1:3" x14ac:dyDescent="0.35">
      <c r="A85" s="1">
        <v>45189.620416666665</v>
      </c>
      <c r="B85" s="2">
        <f t="shared" si="1"/>
        <v>0.87605324073956581</v>
      </c>
      <c r="C85">
        <v>1.8984899202288901</v>
      </c>
    </row>
    <row r="86" spans="1:3" x14ac:dyDescent="0.35">
      <c r="A86" s="1">
        <v>45189.630844907406</v>
      </c>
      <c r="B86" s="2">
        <f t="shared" si="1"/>
        <v>0.88648148148058681</v>
      </c>
      <c r="C86">
        <v>1.8967913953031399</v>
      </c>
    </row>
    <row r="87" spans="1:3" x14ac:dyDescent="0.35">
      <c r="A87" s="1">
        <v>45189.641273148147</v>
      </c>
      <c r="B87" s="2">
        <f t="shared" si="1"/>
        <v>0.89690972222160781</v>
      </c>
      <c r="C87">
        <v>1.89523629787661</v>
      </c>
    </row>
    <row r="88" spans="1:3" x14ac:dyDescent="0.35">
      <c r="A88" s="1">
        <v>45189.651712962965</v>
      </c>
      <c r="B88" s="2">
        <f t="shared" si="1"/>
        <v>0.90734953703940846</v>
      </c>
      <c r="C88">
        <v>1.89345855694056</v>
      </c>
    </row>
    <row r="89" spans="1:3" x14ac:dyDescent="0.35">
      <c r="A89" s="1">
        <v>45189.662141203706</v>
      </c>
      <c r="B89" s="2">
        <f t="shared" si="1"/>
        <v>0.91777777778042946</v>
      </c>
      <c r="C89">
        <v>1.89168658193411</v>
      </c>
    </row>
    <row r="90" spans="1:3" x14ac:dyDescent="0.35">
      <c r="A90" s="1">
        <v>45189.672569444447</v>
      </c>
      <c r="B90" s="2">
        <f t="shared" si="1"/>
        <v>0.92820601852145046</v>
      </c>
      <c r="C90">
        <v>1.89003673980047</v>
      </c>
    </row>
    <row r="91" spans="1:3" x14ac:dyDescent="0.35">
      <c r="A91" s="1">
        <v>45189.682997685188</v>
      </c>
      <c r="B91" s="2">
        <f t="shared" si="1"/>
        <v>0.93863425926247146</v>
      </c>
      <c r="C91">
        <v>1.88837320358399</v>
      </c>
    </row>
    <row r="92" spans="1:3" x14ac:dyDescent="0.35">
      <c r="A92" s="1">
        <v>45189.693425925929</v>
      </c>
      <c r="B92" s="2">
        <f t="shared" si="1"/>
        <v>0.94906250000349246</v>
      </c>
      <c r="C92">
        <v>1.88698322141469</v>
      </c>
    </row>
    <row r="93" spans="1:3" x14ac:dyDescent="0.35">
      <c r="A93" s="1">
        <v>45189.70385416667</v>
      </c>
      <c r="B93" s="2">
        <f t="shared" si="1"/>
        <v>0.95949074074451346</v>
      </c>
      <c r="C93">
        <v>1.8854232098435999</v>
      </c>
    </row>
    <row r="94" spans="1:3" x14ac:dyDescent="0.35">
      <c r="A94" s="1">
        <v>45189.714282407411</v>
      </c>
      <c r="B94" s="2">
        <f t="shared" si="1"/>
        <v>0.96991898148553446</v>
      </c>
      <c r="C94">
        <v>1.8838257197300099</v>
      </c>
    </row>
    <row r="95" spans="1:3" x14ac:dyDescent="0.35">
      <c r="A95" s="1">
        <v>45189.724710648145</v>
      </c>
      <c r="B95" s="2">
        <f t="shared" si="1"/>
        <v>0.9803472222192795</v>
      </c>
      <c r="C95">
        <v>1.88232127075342</v>
      </c>
    </row>
    <row r="96" spans="1:3" x14ac:dyDescent="0.35">
      <c r="A96" s="1">
        <v>45189.735138888886</v>
      </c>
      <c r="B96" s="2">
        <f t="shared" si="1"/>
        <v>0.9907754629603005</v>
      </c>
      <c r="C96">
        <v>1.8810517834087299</v>
      </c>
    </row>
    <row r="97" spans="1:3" x14ac:dyDescent="0.35">
      <c r="A97" s="1">
        <v>45189.745578703703</v>
      </c>
      <c r="B97" s="2">
        <f t="shared" si="1"/>
        <v>1.0012152777781012</v>
      </c>
      <c r="C97">
        <v>1.88802646154383</v>
      </c>
    </row>
    <row r="98" spans="1:3" x14ac:dyDescent="0.35">
      <c r="A98" s="1">
        <v>45189.756006944444</v>
      </c>
      <c r="B98" s="2">
        <f t="shared" si="1"/>
        <v>1.0116435185191222</v>
      </c>
      <c r="C98">
        <v>1.93766672557856</v>
      </c>
    </row>
    <row r="99" spans="1:3" x14ac:dyDescent="0.35">
      <c r="A99" s="1">
        <v>45189.766435185185</v>
      </c>
      <c r="B99" s="2">
        <f t="shared" si="1"/>
        <v>1.0220717592601432</v>
      </c>
      <c r="C99">
        <v>1.97256082118315</v>
      </c>
    </row>
  </sheetData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61EEB9-3EAA-4FEA-A3DA-0E4E86621611}">
  <dimension ref="A1:C99"/>
  <sheetViews>
    <sheetView tabSelected="1" topLeftCell="A71" workbookViewId="0">
      <selection activeCell="I105" sqref="I105"/>
    </sheetView>
  </sheetViews>
  <sheetFormatPr defaultRowHeight="14.5" x14ac:dyDescent="0.35"/>
  <cols>
    <col min="1" max="1" width="15" bestFit="1" customWidth="1"/>
    <col min="2" max="2" width="5.36328125" bestFit="1" customWidth="1"/>
  </cols>
  <sheetData>
    <row r="1" spans="1:3" x14ac:dyDescent="0.35">
      <c r="A1" s="1">
        <v>45189.829756944448</v>
      </c>
      <c r="B1" s="2">
        <f>A1-$A$1</f>
        <v>0</v>
      </c>
      <c r="C1">
        <v>2.32015766040897E-2</v>
      </c>
    </row>
    <row r="2" spans="1:3" x14ac:dyDescent="0.35">
      <c r="A2" s="1">
        <v>45189.840185185189</v>
      </c>
      <c r="B2" s="2">
        <f t="shared" ref="B2:B65" si="0">A2-$A$1</f>
        <v>1.0428240741021E-2</v>
      </c>
      <c r="C2">
        <v>8.1306749492252001E-2</v>
      </c>
    </row>
    <row r="3" spans="1:3" x14ac:dyDescent="0.35">
      <c r="A3" s="1">
        <v>45189.850613425922</v>
      </c>
      <c r="B3" s="2">
        <f t="shared" si="0"/>
        <v>2.0856481474766042E-2</v>
      </c>
      <c r="C3">
        <v>0.15120023443887201</v>
      </c>
    </row>
    <row r="4" spans="1:3" x14ac:dyDescent="0.35">
      <c r="A4" s="1">
        <v>45189.861041666663</v>
      </c>
      <c r="B4" s="2">
        <f t="shared" si="0"/>
        <v>3.1284722215787042E-2</v>
      </c>
      <c r="C4">
        <v>0.22284367902430499</v>
      </c>
    </row>
    <row r="5" spans="1:3" x14ac:dyDescent="0.35">
      <c r="A5" s="1">
        <v>45189.871469907404</v>
      </c>
      <c r="B5" s="2">
        <f t="shared" si="0"/>
        <v>4.1712962956808042E-2</v>
      </c>
      <c r="C5">
        <v>0.29484389050479998</v>
      </c>
    </row>
    <row r="6" spans="1:3" x14ac:dyDescent="0.35">
      <c r="A6" s="1">
        <v>45189.881898148145</v>
      </c>
      <c r="B6" s="2">
        <f t="shared" si="0"/>
        <v>5.2141203697829042E-2</v>
      </c>
      <c r="C6">
        <v>0.36417414896290601</v>
      </c>
    </row>
    <row r="7" spans="1:3" x14ac:dyDescent="0.35">
      <c r="A7" s="1">
        <v>45189.892326388886</v>
      </c>
      <c r="B7" s="2">
        <f t="shared" si="0"/>
        <v>6.2569444438850041E-2</v>
      </c>
      <c r="C7">
        <v>0.42912996697747402</v>
      </c>
    </row>
    <row r="8" spans="1:3" x14ac:dyDescent="0.35">
      <c r="A8" s="1">
        <v>45189.902754629627</v>
      </c>
      <c r="B8" s="2">
        <f t="shared" si="0"/>
        <v>7.2997685179871041E-2</v>
      </c>
      <c r="C8">
        <v>0.492229155655311</v>
      </c>
    </row>
    <row r="9" spans="1:3" x14ac:dyDescent="0.35">
      <c r="A9" s="1">
        <v>45189.913194444445</v>
      </c>
      <c r="B9" s="2">
        <f t="shared" si="0"/>
        <v>8.3437499997671694E-2</v>
      </c>
      <c r="C9">
        <v>0.553792706919084</v>
      </c>
    </row>
    <row r="10" spans="1:3" x14ac:dyDescent="0.35">
      <c r="A10" s="1">
        <v>45189.923622685186</v>
      </c>
      <c r="B10" s="2">
        <f t="shared" si="0"/>
        <v>9.3865740738692693E-2</v>
      </c>
      <c r="C10">
        <v>0.61357412727765703</v>
      </c>
    </row>
    <row r="11" spans="1:3" x14ac:dyDescent="0.35">
      <c r="A11" s="1">
        <v>45189.934050925927</v>
      </c>
      <c r="B11" s="2">
        <f t="shared" si="0"/>
        <v>0.10429398147971369</v>
      </c>
      <c r="C11">
        <v>0.67032096508748196</v>
      </c>
    </row>
    <row r="12" spans="1:3" x14ac:dyDescent="0.35">
      <c r="A12" s="1">
        <v>45189.944479166668</v>
      </c>
      <c r="B12" s="2">
        <f t="shared" si="0"/>
        <v>0.11472222222073469</v>
      </c>
      <c r="C12">
        <v>0.72649553438280301</v>
      </c>
    </row>
    <row r="13" spans="1:3" x14ac:dyDescent="0.35">
      <c r="A13" s="1">
        <v>45189.954907407409</v>
      </c>
      <c r="B13" s="2">
        <f t="shared" si="0"/>
        <v>0.12515046296175569</v>
      </c>
      <c r="C13">
        <v>0.77976931690526596</v>
      </c>
    </row>
    <row r="14" spans="1:3" x14ac:dyDescent="0.35">
      <c r="A14" s="1">
        <v>45189.96533564815</v>
      </c>
      <c r="B14" s="2">
        <f t="shared" si="0"/>
        <v>0.13557870370277669</v>
      </c>
      <c r="C14">
        <v>0.83262389013578897</v>
      </c>
    </row>
    <row r="15" spans="1:3" x14ac:dyDescent="0.35">
      <c r="A15" s="1">
        <v>45189.975763888891</v>
      </c>
      <c r="B15" s="2">
        <f t="shared" si="0"/>
        <v>0.14600694444379769</v>
      </c>
      <c r="C15">
        <v>0.88349111778428302</v>
      </c>
    </row>
    <row r="16" spans="1:3" x14ac:dyDescent="0.35">
      <c r="A16" s="1">
        <v>45189.986192129632</v>
      </c>
      <c r="B16" s="2">
        <f t="shared" si="0"/>
        <v>0.15643518518481869</v>
      </c>
      <c r="C16">
        <v>0.93077010259692605</v>
      </c>
    </row>
    <row r="17" spans="1:3" x14ac:dyDescent="0.35">
      <c r="A17" s="1">
        <v>45189.996620370373</v>
      </c>
      <c r="B17" s="2">
        <f t="shared" si="0"/>
        <v>0.16686342592583969</v>
      </c>
      <c r="C17">
        <v>0.97503606157495804</v>
      </c>
    </row>
    <row r="18" spans="1:3" x14ac:dyDescent="0.35">
      <c r="A18" s="1">
        <v>45190.007048611114</v>
      </c>
      <c r="B18" s="2">
        <f t="shared" si="0"/>
        <v>0.17729166666686069</v>
      </c>
      <c r="C18">
        <v>1.0169550251110899</v>
      </c>
    </row>
    <row r="19" spans="1:3" x14ac:dyDescent="0.35">
      <c r="A19" s="1">
        <v>45190.017476851855</v>
      </c>
      <c r="B19" s="2">
        <f t="shared" si="0"/>
        <v>0.18771990740788169</v>
      </c>
      <c r="C19">
        <v>1.0585121110418101</v>
      </c>
    </row>
    <row r="20" spans="1:3" x14ac:dyDescent="0.35">
      <c r="A20" s="1">
        <v>45190.027905092589</v>
      </c>
      <c r="B20" s="2">
        <f t="shared" si="0"/>
        <v>0.19814814814162673</v>
      </c>
      <c r="C20">
        <v>1.09808434122375</v>
      </c>
    </row>
    <row r="21" spans="1:3" x14ac:dyDescent="0.35">
      <c r="A21" s="1">
        <v>45190.038344907407</v>
      </c>
      <c r="B21" s="2">
        <f t="shared" si="0"/>
        <v>0.20858796295942739</v>
      </c>
      <c r="C21">
        <v>1.13703254056849</v>
      </c>
    </row>
    <row r="22" spans="1:3" x14ac:dyDescent="0.35">
      <c r="A22" s="1">
        <v>45190.048773148148</v>
      </c>
      <c r="B22" s="2">
        <f t="shared" si="0"/>
        <v>0.21901620370044839</v>
      </c>
      <c r="C22">
        <v>1.1748729606855299</v>
      </c>
    </row>
    <row r="23" spans="1:3" x14ac:dyDescent="0.35">
      <c r="A23" s="1">
        <v>45190.059201388889</v>
      </c>
      <c r="B23" s="2">
        <f t="shared" si="0"/>
        <v>0.22944444444146939</v>
      </c>
      <c r="C23">
        <v>1.21282830626335</v>
      </c>
    </row>
    <row r="24" spans="1:3" x14ac:dyDescent="0.35">
      <c r="A24" s="1">
        <v>45190.06962962963</v>
      </c>
      <c r="B24" s="2">
        <f t="shared" si="0"/>
        <v>0.23987268518249039</v>
      </c>
      <c r="C24">
        <v>1.2497173479935499</v>
      </c>
    </row>
    <row r="25" spans="1:3" x14ac:dyDescent="0.35">
      <c r="A25" s="1">
        <v>45190.080057870371</v>
      </c>
      <c r="B25" s="2">
        <f t="shared" si="0"/>
        <v>0.25030092592351139</v>
      </c>
      <c r="C25">
        <v>1.2867355334427999</v>
      </c>
    </row>
    <row r="26" spans="1:3" x14ac:dyDescent="0.35">
      <c r="A26" s="1">
        <v>45190.090486111112</v>
      </c>
      <c r="B26" s="2">
        <f t="shared" si="0"/>
        <v>0.26072916666453239</v>
      </c>
      <c r="C26">
        <v>1.3230505375664501</v>
      </c>
    </row>
    <row r="27" spans="1:3" x14ac:dyDescent="0.35">
      <c r="A27" s="1">
        <v>45190.100914351853</v>
      </c>
      <c r="B27" s="2">
        <f t="shared" si="0"/>
        <v>0.27115740740555339</v>
      </c>
      <c r="C27">
        <v>1.36090347237164</v>
      </c>
    </row>
    <row r="28" spans="1:3" x14ac:dyDescent="0.35">
      <c r="A28" s="1">
        <v>45190.111342592594</v>
      </c>
      <c r="B28" s="2">
        <f t="shared" si="0"/>
        <v>0.28158564814657439</v>
      </c>
      <c r="C28">
        <v>1.39882972621366</v>
      </c>
    </row>
    <row r="29" spans="1:3" x14ac:dyDescent="0.35">
      <c r="A29" s="1">
        <v>45190.121770833335</v>
      </c>
      <c r="B29" s="2">
        <f t="shared" si="0"/>
        <v>0.29201388888759539</v>
      </c>
      <c r="C29">
        <v>1.4351098071499799</v>
      </c>
    </row>
    <row r="30" spans="1:3" x14ac:dyDescent="0.35">
      <c r="A30" s="1">
        <v>45190.132199074076</v>
      </c>
      <c r="B30" s="2">
        <f t="shared" si="0"/>
        <v>0.30244212962861639</v>
      </c>
      <c r="C30">
        <v>1.4718447413067799</v>
      </c>
    </row>
    <row r="31" spans="1:3" x14ac:dyDescent="0.35">
      <c r="A31" s="1">
        <v>45190.142627314817</v>
      </c>
      <c r="B31" s="2">
        <f t="shared" si="0"/>
        <v>0.31287037036963739</v>
      </c>
      <c r="C31">
        <v>1.50833599941532</v>
      </c>
    </row>
    <row r="32" spans="1:3" x14ac:dyDescent="0.35">
      <c r="A32" s="1">
        <v>45190.153067129628</v>
      </c>
      <c r="B32" s="2">
        <f t="shared" si="0"/>
        <v>0.32331018518016208</v>
      </c>
      <c r="C32">
        <v>1.5447874857138999</v>
      </c>
    </row>
    <row r="33" spans="1:3" x14ac:dyDescent="0.35">
      <c r="A33" s="1">
        <v>45190.163495370369</v>
      </c>
      <c r="B33" s="2">
        <f t="shared" si="0"/>
        <v>0.33373842592118308</v>
      </c>
      <c r="C33">
        <v>1.5804046813100201</v>
      </c>
    </row>
    <row r="34" spans="1:3" x14ac:dyDescent="0.35">
      <c r="A34" s="1">
        <v>45190.17392361111</v>
      </c>
      <c r="B34" s="2">
        <f t="shared" si="0"/>
        <v>0.34416666666220408</v>
      </c>
      <c r="C34">
        <v>1.56895131734478</v>
      </c>
    </row>
    <row r="35" spans="1:3" x14ac:dyDescent="0.35">
      <c r="A35" s="1">
        <v>45190.184351851851</v>
      </c>
      <c r="B35" s="2">
        <f t="shared" si="0"/>
        <v>0.35459490740322508</v>
      </c>
      <c r="C35">
        <v>1.5626395900718</v>
      </c>
    </row>
    <row r="36" spans="1:3" x14ac:dyDescent="0.35">
      <c r="A36" s="1">
        <v>45190.194780092592</v>
      </c>
      <c r="B36" s="2">
        <f t="shared" si="0"/>
        <v>0.36502314814424608</v>
      </c>
      <c r="C36">
        <v>1.55784934747655</v>
      </c>
    </row>
    <row r="37" spans="1:3" x14ac:dyDescent="0.35">
      <c r="A37" s="1">
        <v>45190.205208333333</v>
      </c>
      <c r="B37" s="2">
        <f t="shared" si="0"/>
        <v>0.37545138888526708</v>
      </c>
      <c r="C37">
        <v>1.55335663995393</v>
      </c>
    </row>
    <row r="38" spans="1:3" x14ac:dyDescent="0.35">
      <c r="A38" s="1">
        <v>45190.215636574074</v>
      </c>
      <c r="B38" s="2">
        <f t="shared" si="0"/>
        <v>0.38587962962628808</v>
      </c>
      <c r="C38">
        <v>1.54921178834424</v>
      </c>
    </row>
    <row r="39" spans="1:3" x14ac:dyDescent="0.35">
      <c r="A39" s="1">
        <v>45190.226064814815</v>
      </c>
      <c r="B39" s="2">
        <f t="shared" si="0"/>
        <v>0.39630787036730908</v>
      </c>
      <c r="C39">
        <v>1.5455206105603401</v>
      </c>
    </row>
    <row r="40" spans="1:3" x14ac:dyDescent="0.35">
      <c r="A40" s="1">
        <v>45190.236493055556</v>
      </c>
      <c r="B40" s="2">
        <f t="shared" si="0"/>
        <v>0.40673611110833008</v>
      </c>
      <c r="C40">
        <v>1.5422903140142401</v>
      </c>
    </row>
    <row r="41" spans="1:3" x14ac:dyDescent="0.35">
      <c r="A41" s="1">
        <v>45190.246932870374</v>
      </c>
      <c r="B41" s="2">
        <f t="shared" si="0"/>
        <v>0.41717592592613073</v>
      </c>
      <c r="C41">
        <v>1.5389009302282599</v>
      </c>
    </row>
    <row r="42" spans="1:3" x14ac:dyDescent="0.35">
      <c r="A42" s="1">
        <v>45190.257361111115</v>
      </c>
      <c r="B42" s="2">
        <f t="shared" si="0"/>
        <v>0.42760416666715173</v>
      </c>
      <c r="C42">
        <v>1.5361986093736999</v>
      </c>
    </row>
    <row r="43" spans="1:3" x14ac:dyDescent="0.35">
      <c r="A43" s="1">
        <v>45190.267789351848</v>
      </c>
      <c r="B43" s="2">
        <f t="shared" si="0"/>
        <v>0.43803240740089677</v>
      </c>
      <c r="C43">
        <v>1.5338342506210201</v>
      </c>
    </row>
    <row r="44" spans="1:3" x14ac:dyDescent="0.35">
      <c r="A44" s="1">
        <v>45190.278217592589</v>
      </c>
      <c r="B44" s="2">
        <f t="shared" si="0"/>
        <v>0.44846064814191777</v>
      </c>
      <c r="C44">
        <v>1.5676474965100999</v>
      </c>
    </row>
    <row r="45" spans="1:3" x14ac:dyDescent="0.35">
      <c r="A45" s="1">
        <v>45190.288645833331</v>
      </c>
      <c r="B45" s="2">
        <f t="shared" si="0"/>
        <v>0.45888888888293877</v>
      </c>
      <c r="C45">
        <v>1.61219310307456</v>
      </c>
    </row>
    <row r="46" spans="1:3" x14ac:dyDescent="0.35">
      <c r="A46" s="1">
        <v>45190.299074074072</v>
      </c>
      <c r="B46" s="2">
        <f t="shared" si="0"/>
        <v>0.46931712962395977</v>
      </c>
      <c r="C46">
        <v>1.6537022924763101</v>
      </c>
    </row>
    <row r="47" spans="1:3" x14ac:dyDescent="0.35">
      <c r="A47" s="1">
        <v>45190.309502314813</v>
      </c>
      <c r="B47" s="2">
        <f t="shared" si="0"/>
        <v>0.47974537036498077</v>
      </c>
      <c r="C47">
        <v>1.6940832598089901</v>
      </c>
    </row>
    <row r="48" spans="1:3" x14ac:dyDescent="0.35">
      <c r="A48" s="1">
        <v>45190.319930555554</v>
      </c>
      <c r="B48" s="2">
        <f t="shared" si="0"/>
        <v>0.49017361110600177</v>
      </c>
      <c r="C48">
        <v>1.7342460391232</v>
      </c>
    </row>
    <row r="49" spans="1:3" x14ac:dyDescent="0.35">
      <c r="A49" s="1">
        <v>45190.330358796295</v>
      </c>
      <c r="B49" s="2">
        <f t="shared" si="0"/>
        <v>0.50060185184702277</v>
      </c>
      <c r="C49">
        <v>1.77227942131663</v>
      </c>
    </row>
    <row r="50" spans="1:3" x14ac:dyDescent="0.35">
      <c r="A50" s="1">
        <v>45190.340787037036</v>
      </c>
      <c r="B50" s="2">
        <f t="shared" si="0"/>
        <v>0.51103009258804377</v>
      </c>
      <c r="C50">
        <v>1.80989058020946</v>
      </c>
    </row>
    <row r="51" spans="1:3" x14ac:dyDescent="0.35">
      <c r="A51" s="1">
        <v>45190.351215277777</v>
      </c>
      <c r="B51" s="2">
        <f t="shared" si="0"/>
        <v>0.52145833332906477</v>
      </c>
      <c r="C51">
        <v>1.84647206201213</v>
      </c>
    </row>
    <row r="52" spans="1:3" x14ac:dyDescent="0.35">
      <c r="A52" s="1">
        <v>45190.361643518518</v>
      </c>
      <c r="B52" s="2">
        <f t="shared" si="0"/>
        <v>0.53188657407008577</v>
      </c>
      <c r="C52">
        <v>1.8820824433278001</v>
      </c>
    </row>
    <row r="53" spans="1:3" x14ac:dyDescent="0.35">
      <c r="A53" s="1">
        <v>45190.372083333335</v>
      </c>
      <c r="B53" s="2">
        <f t="shared" si="0"/>
        <v>0.54232638888788642</v>
      </c>
      <c r="C53">
        <v>1.9175197157110999</v>
      </c>
    </row>
    <row r="54" spans="1:3" x14ac:dyDescent="0.35">
      <c r="A54" s="1">
        <v>45190.382511574076</v>
      </c>
      <c r="B54" s="2">
        <f t="shared" si="0"/>
        <v>0.55275462962890742</v>
      </c>
      <c r="C54">
        <v>1.95197645244984</v>
      </c>
    </row>
    <row r="55" spans="1:3" x14ac:dyDescent="0.35">
      <c r="A55" s="1">
        <v>45190.392939814818</v>
      </c>
      <c r="B55" s="2">
        <f t="shared" si="0"/>
        <v>0.56318287036992842</v>
      </c>
      <c r="C55">
        <v>1.9861133111386799</v>
      </c>
    </row>
    <row r="56" spans="1:3" x14ac:dyDescent="0.35">
      <c r="A56" s="1">
        <v>45190.403368055559</v>
      </c>
      <c r="B56" s="2">
        <f t="shared" si="0"/>
        <v>0.57361111111094942</v>
      </c>
      <c r="C56">
        <v>2.0207154410344699</v>
      </c>
    </row>
    <row r="57" spans="1:3" x14ac:dyDescent="0.35">
      <c r="A57" s="1">
        <v>45190.4137962963</v>
      </c>
      <c r="B57" s="2">
        <f t="shared" si="0"/>
        <v>0.58403935185197042</v>
      </c>
      <c r="C57">
        <v>2.0530290865695999</v>
      </c>
    </row>
    <row r="58" spans="1:3" x14ac:dyDescent="0.35">
      <c r="A58" s="1">
        <v>45190.424224537041</v>
      </c>
      <c r="B58" s="2">
        <f t="shared" si="0"/>
        <v>0.59446759259299142</v>
      </c>
      <c r="C58">
        <v>2.0849625083596202</v>
      </c>
    </row>
    <row r="59" spans="1:3" x14ac:dyDescent="0.35">
      <c r="A59" s="1">
        <v>45190.434652777774</v>
      </c>
      <c r="B59" s="2">
        <f t="shared" si="0"/>
        <v>0.60489583332673647</v>
      </c>
      <c r="C59">
        <v>2.1159778369019699</v>
      </c>
    </row>
    <row r="60" spans="1:3" x14ac:dyDescent="0.35">
      <c r="A60" s="1">
        <v>45190.445081018515</v>
      </c>
      <c r="B60" s="2">
        <f t="shared" si="0"/>
        <v>0.61532407406775746</v>
      </c>
      <c r="C60">
        <v>2.1563132009731301</v>
      </c>
    </row>
    <row r="61" spans="1:3" x14ac:dyDescent="0.35">
      <c r="A61" s="1">
        <v>45190.455509259256</v>
      </c>
      <c r="B61" s="2">
        <f t="shared" si="0"/>
        <v>0.62575231480877846</v>
      </c>
      <c r="C61">
        <v>2.2227659329426301</v>
      </c>
    </row>
    <row r="62" spans="1:3" x14ac:dyDescent="0.35">
      <c r="A62" s="1">
        <v>45190.465949074074</v>
      </c>
      <c r="B62" s="2">
        <f t="shared" si="0"/>
        <v>0.63619212962657912</v>
      </c>
      <c r="C62">
        <v>2.2853028124389398</v>
      </c>
    </row>
    <row r="63" spans="1:3" x14ac:dyDescent="0.35">
      <c r="A63" s="1">
        <v>45190.476377314815</v>
      </c>
      <c r="B63" s="2">
        <f t="shared" si="0"/>
        <v>0.64662037036760012</v>
      </c>
      <c r="C63">
        <v>2.3452889888208501</v>
      </c>
    </row>
    <row r="64" spans="1:3" x14ac:dyDescent="0.35">
      <c r="A64" s="1">
        <v>45190.486805555556</v>
      </c>
      <c r="B64" s="2">
        <f t="shared" si="0"/>
        <v>0.65704861110862112</v>
      </c>
      <c r="C64">
        <v>2.4029236487478598</v>
      </c>
    </row>
    <row r="65" spans="1:3" x14ac:dyDescent="0.35">
      <c r="A65" s="1">
        <v>45190.497233796297</v>
      </c>
      <c r="B65" s="2">
        <f t="shared" si="0"/>
        <v>0.66747685184964212</v>
      </c>
      <c r="C65">
        <v>2.4586972893689998</v>
      </c>
    </row>
    <row r="66" spans="1:3" x14ac:dyDescent="0.35">
      <c r="A66" s="1">
        <v>45190.507662037038</v>
      </c>
      <c r="B66" s="2">
        <f t="shared" ref="B66:B99" si="1">A66-$A$1</f>
        <v>0.67790509259066312</v>
      </c>
      <c r="C66">
        <v>2.4585769255882499</v>
      </c>
    </row>
    <row r="67" spans="1:3" x14ac:dyDescent="0.35">
      <c r="A67" s="1">
        <v>45190.518090277779</v>
      </c>
      <c r="B67" s="2">
        <f t="shared" si="1"/>
        <v>0.68833333333168412</v>
      </c>
      <c r="C67">
        <v>2.4461373255707599</v>
      </c>
    </row>
    <row r="68" spans="1:3" x14ac:dyDescent="0.35">
      <c r="A68" s="1">
        <v>45190.52851851852</v>
      </c>
      <c r="B68" s="2">
        <f t="shared" si="1"/>
        <v>0.69876157407270512</v>
      </c>
      <c r="C68">
        <v>2.43729579667824</v>
      </c>
    </row>
    <row r="69" spans="1:3" x14ac:dyDescent="0.35">
      <c r="A69" s="1">
        <v>45190.538946759261</v>
      </c>
      <c r="B69" s="2">
        <f t="shared" si="1"/>
        <v>0.70918981481372612</v>
      </c>
      <c r="C69">
        <v>2.42889568901108</v>
      </c>
    </row>
    <row r="70" spans="1:3" x14ac:dyDescent="0.35">
      <c r="A70" s="1">
        <v>45190.549375000002</v>
      </c>
      <c r="B70" s="2">
        <f t="shared" si="1"/>
        <v>0.71961805555474712</v>
      </c>
      <c r="C70">
        <v>2.4216262277243001</v>
      </c>
    </row>
    <row r="71" spans="1:3" x14ac:dyDescent="0.35">
      <c r="A71" s="1">
        <v>45190.559803240743</v>
      </c>
      <c r="B71" s="2">
        <f t="shared" si="1"/>
        <v>0.73004629629576812</v>
      </c>
      <c r="C71">
        <v>2.41527479416327</v>
      </c>
    </row>
    <row r="72" spans="1:3" x14ac:dyDescent="0.35">
      <c r="A72" s="1">
        <v>45190.570243055554</v>
      </c>
      <c r="B72" s="2">
        <f t="shared" si="1"/>
        <v>0.74048611110629281</v>
      </c>
      <c r="C72">
        <v>2.4089578906580198</v>
      </c>
    </row>
    <row r="73" spans="1:3" x14ac:dyDescent="0.35">
      <c r="A73" s="1">
        <v>45190.580671296295</v>
      </c>
      <c r="B73" s="2">
        <f t="shared" si="1"/>
        <v>0.75091435184731381</v>
      </c>
      <c r="C73">
        <v>2.4033153388302599</v>
      </c>
    </row>
    <row r="74" spans="1:3" x14ac:dyDescent="0.35">
      <c r="A74" s="1">
        <v>45190.591099537036</v>
      </c>
      <c r="B74" s="2">
        <f t="shared" si="1"/>
        <v>0.76134259258833481</v>
      </c>
      <c r="C74">
        <v>2.3979178390112401</v>
      </c>
    </row>
    <row r="75" spans="1:3" x14ac:dyDescent="0.35">
      <c r="A75" s="1">
        <v>45190.601527777777</v>
      </c>
      <c r="B75" s="2">
        <f t="shared" si="1"/>
        <v>0.77177083332935581</v>
      </c>
      <c r="C75">
        <v>2.3923619726935299</v>
      </c>
    </row>
    <row r="76" spans="1:3" x14ac:dyDescent="0.35">
      <c r="A76" s="1">
        <v>45190.611956018518</v>
      </c>
      <c r="B76" s="2">
        <f t="shared" si="1"/>
        <v>0.78219907407037681</v>
      </c>
      <c r="C76">
        <v>2.3876599881345801</v>
      </c>
    </row>
    <row r="77" spans="1:3" x14ac:dyDescent="0.35">
      <c r="A77" s="1">
        <v>45190.622384259259</v>
      </c>
      <c r="B77" s="2">
        <f t="shared" si="1"/>
        <v>0.79262731481139781</v>
      </c>
      <c r="C77">
        <v>2.38234137671623</v>
      </c>
    </row>
    <row r="78" spans="1:3" x14ac:dyDescent="0.35">
      <c r="A78" s="1">
        <v>45190.6328125</v>
      </c>
      <c r="B78" s="2">
        <f t="shared" si="1"/>
        <v>0.80305555555241881</v>
      </c>
      <c r="C78">
        <v>2.3781112810788998</v>
      </c>
    </row>
    <row r="79" spans="1:3" x14ac:dyDescent="0.35">
      <c r="A79" s="1">
        <v>45190.643240740741</v>
      </c>
      <c r="B79" s="2">
        <f t="shared" si="1"/>
        <v>0.81348379629343981</v>
      </c>
      <c r="C79">
        <v>2.37355901412421</v>
      </c>
    </row>
    <row r="80" spans="1:3" x14ac:dyDescent="0.35">
      <c r="A80" s="1">
        <v>45190.653668981482</v>
      </c>
      <c r="B80" s="2">
        <f t="shared" si="1"/>
        <v>0.82391203703446081</v>
      </c>
      <c r="C80">
        <v>2.3695146731512602</v>
      </c>
    </row>
    <row r="81" spans="1:3" x14ac:dyDescent="0.35">
      <c r="A81" s="1">
        <v>45190.6641087963</v>
      </c>
      <c r="B81" s="2">
        <f t="shared" si="1"/>
        <v>0.83435185185226146</v>
      </c>
      <c r="C81">
        <v>2.3652475576249099</v>
      </c>
    </row>
    <row r="82" spans="1:3" x14ac:dyDescent="0.35">
      <c r="A82" s="1">
        <v>45190.674537037034</v>
      </c>
      <c r="B82" s="2">
        <f t="shared" si="1"/>
        <v>0.8447800925860065</v>
      </c>
      <c r="C82">
        <v>2.3609219965392598</v>
      </c>
    </row>
    <row r="83" spans="1:3" x14ac:dyDescent="0.35">
      <c r="A83" s="1">
        <v>45190.684965277775</v>
      </c>
      <c r="B83" s="2">
        <f t="shared" si="1"/>
        <v>0.8552083333270275</v>
      </c>
      <c r="C83">
        <v>2.3566618263372301</v>
      </c>
    </row>
    <row r="84" spans="1:3" x14ac:dyDescent="0.35">
      <c r="A84" s="1">
        <v>45190.695393518516</v>
      </c>
      <c r="B84" s="2">
        <f t="shared" si="1"/>
        <v>0.8656365740680485</v>
      </c>
      <c r="C84">
        <v>2.3527939359149399</v>
      </c>
    </row>
    <row r="85" spans="1:3" x14ac:dyDescent="0.35">
      <c r="A85" s="1">
        <v>45190.705821759257</v>
      </c>
      <c r="B85" s="2">
        <f t="shared" si="1"/>
        <v>0.8760648148090695</v>
      </c>
      <c r="C85">
        <v>2.34830830476049</v>
      </c>
    </row>
    <row r="86" spans="1:3" x14ac:dyDescent="0.35">
      <c r="A86" s="1">
        <v>45190.716249999998</v>
      </c>
      <c r="B86" s="2">
        <f t="shared" si="1"/>
        <v>0.8864930555500905</v>
      </c>
      <c r="C86">
        <v>2.34425970486225</v>
      </c>
    </row>
    <row r="87" spans="1:3" x14ac:dyDescent="0.35">
      <c r="A87" s="1">
        <v>45190.726678240739</v>
      </c>
      <c r="B87" s="2">
        <f t="shared" si="1"/>
        <v>0.8969212962911115</v>
      </c>
      <c r="C87">
        <v>2.3413952172372099</v>
      </c>
    </row>
    <row r="88" spans="1:3" x14ac:dyDescent="0.35">
      <c r="A88" s="1">
        <v>45190.73710648148</v>
      </c>
      <c r="B88" s="2">
        <f t="shared" si="1"/>
        <v>0.9073495370321325</v>
      </c>
      <c r="C88">
        <v>2.3378371144879901</v>
      </c>
    </row>
    <row r="89" spans="1:3" x14ac:dyDescent="0.35">
      <c r="A89" s="1">
        <v>45190.747534722221</v>
      </c>
      <c r="B89" s="2">
        <f t="shared" si="1"/>
        <v>0.9177777777731535</v>
      </c>
      <c r="C89">
        <v>2.3340308146775302</v>
      </c>
    </row>
    <row r="90" spans="1:3" x14ac:dyDescent="0.35">
      <c r="A90" s="1">
        <v>45190.757962962962</v>
      </c>
      <c r="B90" s="2">
        <f t="shared" si="1"/>
        <v>0.9282060185141745</v>
      </c>
      <c r="C90">
        <v>2.33036643536196</v>
      </c>
    </row>
    <row r="91" spans="1:3" x14ac:dyDescent="0.35">
      <c r="A91" s="1">
        <v>45190.768391203703</v>
      </c>
      <c r="B91" s="2">
        <f t="shared" si="1"/>
        <v>0.9386342592551955</v>
      </c>
      <c r="C91">
        <v>2.32647626748434</v>
      </c>
    </row>
    <row r="92" spans="1:3" x14ac:dyDescent="0.35">
      <c r="A92" s="1">
        <v>45190.778819444444</v>
      </c>
      <c r="B92" s="2">
        <f t="shared" si="1"/>
        <v>0.9490624999962165</v>
      </c>
      <c r="C92">
        <v>2.32343434647971</v>
      </c>
    </row>
    <row r="93" spans="1:3" x14ac:dyDescent="0.35">
      <c r="A93" s="1">
        <v>45190.789247685185</v>
      </c>
      <c r="B93" s="2">
        <f t="shared" si="1"/>
        <v>0.9594907407372375</v>
      </c>
      <c r="C93">
        <v>2.3210374233290798</v>
      </c>
    </row>
    <row r="94" spans="1:3" x14ac:dyDescent="0.35">
      <c r="A94" s="1">
        <v>45190.799687500003</v>
      </c>
      <c r="B94" s="2">
        <f t="shared" si="1"/>
        <v>0.96993055555503815</v>
      </c>
      <c r="C94">
        <v>2.3177537919340301</v>
      </c>
    </row>
    <row r="95" spans="1:3" x14ac:dyDescent="0.35">
      <c r="A95" s="1">
        <v>45190.810115740744</v>
      </c>
      <c r="B95" s="2">
        <f t="shared" si="1"/>
        <v>0.98035879629605915</v>
      </c>
      <c r="C95">
        <v>2.31503561477302</v>
      </c>
    </row>
    <row r="96" spans="1:3" x14ac:dyDescent="0.35">
      <c r="A96" s="1">
        <v>45190.820543981485</v>
      </c>
      <c r="B96" s="2">
        <f t="shared" si="1"/>
        <v>0.99078703703708015</v>
      </c>
      <c r="C96">
        <v>2.3106834517848198</v>
      </c>
    </row>
    <row r="97" spans="1:3" x14ac:dyDescent="0.35">
      <c r="A97" s="1">
        <v>45190.830972222226</v>
      </c>
      <c r="B97" s="2">
        <f t="shared" si="1"/>
        <v>1.0012152777781012</v>
      </c>
      <c r="C97">
        <v>2.31858991725045</v>
      </c>
    </row>
    <row r="98" spans="1:3" x14ac:dyDescent="0.35">
      <c r="A98" s="1">
        <v>45190.841400462959</v>
      </c>
      <c r="B98" s="2">
        <f t="shared" si="1"/>
        <v>1.0116435185118462</v>
      </c>
      <c r="C98">
        <v>2.4006882371484402</v>
      </c>
    </row>
    <row r="99" spans="1:3" x14ac:dyDescent="0.35">
      <c r="A99" s="1">
        <v>45190.8518287037</v>
      </c>
      <c r="B99" s="2">
        <f t="shared" si="1"/>
        <v>1.0220717592528672</v>
      </c>
      <c r="C99">
        <v>2.4721552311832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EDS 0.1F</vt:lpstr>
      <vt:lpstr>EDC 0.47F (1)</vt:lpstr>
      <vt:lpstr>EDC 1F</vt:lpstr>
      <vt:lpstr>EDC 0.47F (2) START</vt:lpstr>
      <vt:lpstr>EDC 0.47F (2) FULL</vt:lpstr>
      <vt:lpstr>VMF 25F</vt:lpstr>
      <vt:lpstr>DGH 1F</vt:lpstr>
      <vt:lpstr>DSF 3F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michal</cp:lastModifiedBy>
  <dcterms:created xsi:type="dcterms:W3CDTF">2023-09-18T14:03:59Z</dcterms:created>
  <dcterms:modified xsi:type="dcterms:W3CDTF">2023-09-21T20:28:47Z</dcterms:modified>
</cp:coreProperties>
</file>